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8.84.3\RV-Oberhessen\RV-OH-data\Für_ALLE\Alle MitarbeiterInnen\Stein Anna-Lena\vor Ort Konten\neue Erhebungsbögen\"/>
    </mc:Choice>
  </mc:AlternateContent>
  <bookViews>
    <workbookView xWindow="-120" yWindow="-120" windowWidth="29040" windowHeight="15840"/>
  </bookViews>
  <sheets>
    <sheet name="Tabelle1" sheetId="1" r:id="rId1"/>
  </sheets>
  <definedNames>
    <definedName name="_xlnm.Print_Area" localSheetId="0">Tabelle1!$A$1:$O$129</definedName>
  </definedNames>
  <calcPr calcId="162913"/>
</workbook>
</file>

<file path=xl/calcChain.xml><?xml version="1.0" encoding="utf-8"?>
<calcChain xmlns="http://schemas.openxmlformats.org/spreadsheetml/2006/main">
  <c r="N46" i="1" l="1"/>
  <c r="N104" i="1" l="1"/>
  <c r="N69" i="1" l="1"/>
  <c r="N76" i="1" s="1"/>
  <c r="N44" i="1"/>
  <c r="N30" i="1"/>
  <c r="N20" i="1"/>
  <c r="N74" i="1" l="1"/>
  <c r="N78" i="1" s="1"/>
</calcChain>
</file>

<file path=xl/sharedStrings.xml><?xml version="1.0" encoding="utf-8"?>
<sst xmlns="http://schemas.openxmlformats.org/spreadsheetml/2006/main" count="111" uniqueCount="69">
  <si>
    <t>1.1</t>
  </si>
  <si>
    <t>Bargeld und geldwerte Belege</t>
  </si>
  <si>
    <t>€</t>
  </si>
  <si>
    <t>Girokonten</t>
  </si>
  <si>
    <t>Konto-Nr.</t>
  </si>
  <si>
    <t>vom</t>
  </si>
  <si>
    <t>1.</t>
  </si>
  <si>
    <t>2.</t>
  </si>
  <si>
    <t>Ort, Datum</t>
  </si>
  <si>
    <t>Carl-Franz-Strasse 24</t>
  </si>
  <si>
    <t>35392 Gießen</t>
  </si>
  <si>
    <t>1.2</t>
  </si>
  <si>
    <t>bei</t>
  </si>
  <si>
    <t>Auszug-Nr.</t>
  </si>
  <si>
    <t>1.2.1</t>
  </si>
  <si>
    <t>1.2.2</t>
  </si>
  <si>
    <t>Zwischensumme</t>
  </si>
  <si>
    <t>1.3</t>
  </si>
  <si>
    <t>1.3.1</t>
  </si>
  <si>
    <t>1.3.2</t>
  </si>
  <si>
    <t>1.3.3</t>
  </si>
  <si>
    <t>Bargeld</t>
  </si>
  <si>
    <t>Briefmarken, Schecks, Sonstiges</t>
  </si>
  <si>
    <t>Kirchengemeinde</t>
  </si>
  <si>
    <t>Dekanat</t>
  </si>
  <si>
    <t>Mandantennummer</t>
  </si>
  <si>
    <t>3.</t>
  </si>
  <si>
    <t>Betrag in €</t>
  </si>
  <si>
    <t>Sonstige Anmerkungen</t>
  </si>
  <si>
    <t>5.</t>
  </si>
  <si>
    <t>abzgl.</t>
  </si>
  <si>
    <t>./.</t>
  </si>
  <si>
    <t>=</t>
  </si>
  <si>
    <t>Empfänger</t>
  </si>
  <si>
    <t>weitere Konten neben der Kollektenkasse</t>
  </si>
  <si>
    <t>Konto-Nr. und Zuordnung</t>
  </si>
  <si>
    <r>
      <rPr>
        <b/>
        <sz val="11"/>
        <color theme="1"/>
        <rFont val="Calibri"/>
        <family val="2"/>
        <scheme val="minor"/>
      </rPr>
      <t>Kassen-IST-Bestand Kollektenkasse</t>
    </r>
    <r>
      <rPr>
        <sz val="11"/>
        <color theme="1"/>
        <rFont val="Calibri"/>
        <family val="2"/>
        <scheme val="minor"/>
      </rPr>
      <t xml:space="preserve"> (gemäß Ziffer 1)</t>
    </r>
  </si>
  <si>
    <t xml:space="preserve">Summe Kollektenkassen-IST-Bestand: </t>
  </si>
  <si>
    <t xml:space="preserve">Summe weitere Konten IST-Bestand: </t>
  </si>
  <si>
    <t xml:space="preserve">Summe abzuführende Kollekten/Spenden IST-Bestand: </t>
  </si>
  <si>
    <t>abzuführende Kollekten und Spenden</t>
  </si>
  <si>
    <r>
      <t xml:space="preserve">Ev.Regionalverwaltung Oberhessen              </t>
    </r>
    <r>
      <rPr>
        <b/>
        <sz val="11"/>
        <color theme="1"/>
        <rFont val="Calibri"/>
        <family val="2"/>
        <scheme val="minor"/>
      </rPr>
      <t xml:space="preserve"> </t>
    </r>
  </si>
  <si>
    <t>(zum Beispiel: noch abzuführende Pflichtkollekten, weitere Sammlungen zugunsten Dritter)</t>
  </si>
  <si>
    <t>Fragebogen Bestand Kollektenkasse und weiterer vor Ort geführten Konten zum 31.12.20___</t>
  </si>
  <si>
    <t>Kassen-IST-Bestand Kollektenkasse am 31.12.20___</t>
  </si>
  <si>
    <t>Gelder bei der Gesamtkirchenkasse</t>
  </si>
  <si>
    <r>
      <rPr>
        <b/>
        <sz val="11"/>
        <rFont val="Arial"/>
        <family val="2"/>
      </rPr>
      <t>Sparbücher, Sparkonten, Festgelder, Wertpapiere</t>
    </r>
    <r>
      <rPr>
        <b/>
        <sz val="10"/>
        <rFont val="Arial"/>
        <family val="2"/>
      </rPr>
      <t xml:space="preserve"> </t>
    </r>
  </si>
  <si>
    <t>4.</t>
  </si>
  <si>
    <t>Schlussdarstellung Kollektenkasse</t>
  </si>
  <si>
    <r>
      <rPr>
        <b/>
        <sz val="11"/>
        <color theme="1"/>
        <rFont val="Calibri"/>
        <family val="2"/>
        <scheme val="minor"/>
      </rPr>
      <t xml:space="preserve">abzuführende Kollekten/Spenden </t>
    </r>
    <r>
      <rPr>
        <sz val="11"/>
        <color theme="1"/>
        <rFont val="Calibri"/>
        <family val="2"/>
        <scheme val="minor"/>
      </rPr>
      <t>(gemäß Ziffer 2)</t>
    </r>
  </si>
  <si>
    <t>1.4</t>
  </si>
  <si>
    <t>1.4.1</t>
  </si>
  <si>
    <t>1.4.2</t>
  </si>
  <si>
    <t>1.4.3</t>
  </si>
  <si>
    <t>1.4.4</t>
  </si>
  <si>
    <t>1.4.5</t>
  </si>
  <si>
    <t>verbleibender Bestand Kollektenkasse</t>
  </si>
  <si>
    <t>4.1.</t>
  </si>
  <si>
    <t>4.2.</t>
  </si>
  <si>
    <t>4.3.</t>
  </si>
  <si>
    <t>4.4.</t>
  </si>
  <si>
    <t>4.5.</t>
  </si>
  <si>
    <t>4.6.</t>
  </si>
  <si>
    <t>Konto-Nr. 19___________</t>
  </si>
  <si>
    <r>
      <t xml:space="preserve">Bitte teilen Sie uns mit, welche </t>
    </r>
    <r>
      <rPr>
        <b/>
        <sz val="11"/>
        <color theme="1"/>
        <rFont val="Calibri"/>
        <family val="2"/>
        <scheme val="minor"/>
      </rPr>
      <t xml:space="preserve">Kollekten und Spenden an </t>
    </r>
    <r>
      <rPr>
        <b/>
        <sz val="14"/>
        <color rgb="FFFF0000"/>
        <rFont val="Calibri"/>
        <family val="2"/>
        <scheme val="minor"/>
      </rPr>
      <t>Dritte</t>
    </r>
    <r>
      <rPr>
        <sz val="11"/>
        <color theme="1"/>
        <rFont val="Calibri"/>
        <family val="2"/>
        <scheme val="minor"/>
      </rPr>
      <t xml:space="preserve"> (unter zwingender Angabe des Empfängers) Ihrer Mittel gemäß Kollektenbuch noch abzuführen sind und tragen Sie diese bitte in die nachfolgende Liste ein. Bitte geben Sie auch unbedingt den zugehörigen Betrag an. </t>
    </r>
  </si>
  <si>
    <t>Bitte teilen Sie uns nachstehend mit, wenn noch weitere Sachverhalte bestehen, die Erwähnung finden sollen.</t>
  </si>
  <si>
    <t>Bitte senden Sie den ausgefüllten Fragebogen zurück an:</t>
  </si>
  <si>
    <r>
      <t xml:space="preserve">Bitte teilen Sie uns in der untenstehenden Tabelle mit, wenn neben den Konten der Kollektenkasse noch weitere Konten existieren </t>
    </r>
    <r>
      <rPr>
        <b/>
        <sz val="11"/>
        <color theme="1"/>
        <rFont val="Calibri"/>
        <family val="2"/>
        <scheme val="minor"/>
      </rPr>
      <t>(z.B. Posaunenchor, Frauenkreis, etc.)</t>
    </r>
  </si>
  <si>
    <t>Unterschrift Vorsitzende/r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</si>
</sst>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_€"/>
    <numFmt numFmtId="165" formatCode="#,##0.00\ &quot;€&quot;"/>
    <numFmt numFmtId="166" formatCode="0.000%"/>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sz val="8"/>
      <name val="Arial"/>
      <family val="2"/>
    </font>
    <font>
      <b/>
      <sz val="8"/>
      <name val="Arial"/>
      <family val="2"/>
    </font>
    <font>
      <sz val="7"/>
      <name val="Arial"/>
      <family val="2"/>
    </font>
    <font>
      <b/>
      <sz val="11"/>
      <name val="Arial"/>
      <family val="2"/>
    </font>
    <font>
      <b/>
      <sz val="9"/>
      <name val="Arial"/>
      <family val="2"/>
    </font>
    <font>
      <sz val="11"/>
      <name val="Arial"/>
      <family val="2"/>
    </font>
    <font>
      <sz val="10"/>
      <color theme="1"/>
      <name val="Calibri"/>
      <family val="2"/>
      <scheme val="minor"/>
    </font>
    <font>
      <b/>
      <sz val="22"/>
      <color rgb="FFFF0000"/>
      <name val="Calibri"/>
      <family val="2"/>
      <scheme val="minor"/>
    </font>
    <font>
      <b/>
      <sz val="14"/>
      <color rgb="FFFF0000"/>
      <name val="Calibri"/>
      <family val="2"/>
      <scheme val="minor"/>
    </font>
    <font>
      <sz val="9"/>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EEEEEE"/>
        <bgColor indexed="64"/>
      </patternFill>
    </fill>
    <fill>
      <patternFill patternType="solid">
        <fgColor indexed="9"/>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44" fontId="4" fillId="0" borderId="0" applyFont="0" applyFill="0" applyBorder="0" applyAlignment="0" applyProtection="0"/>
  </cellStyleXfs>
  <cellXfs count="183">
    <xf numFmtId="0" fontId="0" fillId="0" borderId="0" xfId="0"/>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right" vertical="center"/>
    </xf>
    <xf numFmtId="49" fontId="5" fillId="0" borderId="0" xfId="0" applyNumberFormat="1" applyFont="1" applyBorder="1" applyAlignment="1" applyProtection="1">
      <alignment vertical="center"/>
    </xf>
    <xf numFmtId="4" fontId="0" fillId="0" borderId="0" xfId="0" applyNumberFormat="1" applyBorder="1" applyAlignment="1" applyProtection="1">
      <alignment vertical="center"/>
    </xf>
    <xf numFmtId="0" fontId="7" fillId="0" borderId="0" xfId="0" applyFont="1" applyBorder="1" applyAlignment="1" applyProtection="1">
      <alignment vertical="center"/>
    </xf>
    <xf numFmtId="0" fontId="6" fillId="0" borderId="0" xfId="0" applyFont="1" applyFill="1" applyBorder="1" applyAlignment="1" applyProtection="1">
      <alignment vertical="center"/>
    </xf>
    <xf numFmtId="164" fontId="6" fillId="3" borderId="0" xfId="1" applyNumberFormat="1" applyFont="1" applyFill="1" applyBorder="1" applyAlignment="1" applyProtection="1">
      <alignment vertical="center"/>
      <protection locked="0"/>
    </xf>
    <xf numFmtId="164" fontId="6" fillId="3"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3" fillId="4" borderId="0" xfId="0" applyFont="1" applyFill="1" applyBorder="1" applyAlignment="1" applyProtection="1">
      <alignment horizontal="center" vertical="center"/>
    </xf>
    <xf numFmtId="0" fontId="0"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6" fillId="4" borderId="7" xfId="0" applyFont="1" applyFill="1" applyBorder="1" applyAlignment="1" applyProtection="1">
      <alignment vertical="center"/>
    </xf>
    <xf numFmtId="0" fontId="0" fillId="4" borderId="7" xfId="0" applyFill="1" applyBorder="1" applyAlignment="1" applyProtection="1">
      <alignment horizontal="center" vertical="center"/>
    </xf>
    <xf numFmtId="0" fontId="0" fillId="0" borderId="7" xfId="0" applyBorder="1" applyAlignment="1" applyProtection="1">
      <alignment vertical="center"/>
    </xf>
    <xf numFmtId="0" fontId="0" fillId="0" borderId="0" xfId="0" applyProtection="1"/>
    <xf numFmtId="49" fontId="7" fillId="0" borderId="0" xfId="0" applyNumberFormat="1" applyFont="1" applyBorder="1" applyAlignment="1" applyProtection="1">
      <alignment vertical="center"/>
    </xf>
    <xf numFmtId="49" fontId="7"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164" fontId="0" fillId="0" borderId="0" xfId="0" applyNumberFormat="1" applyFill="1" applyBorder="1" applyAlignment="1" applyProtection="1">
      <alignment vertical="center"/>
    </xf>
    <xf numFmtId="164" fontId="0" fillId="0" borderId="0" xfId="0" applyNumberFormat="1" applyBorder="1" applyAlignment="1" applyProtection="1">
      <alignment vertical="center"/>
    </xf>
    <xf numFmtId="49" fontId="6" fillId="0" borderId="0" xfId="0" applyNumberFormat="1" applyFont="1" applyBorder="1" applyAlignment="1" applyProtection="1">
      <alignment vertical="center"/>
    </xf>
    <xf numFmtId="0" fontId="14" fillId="0" borderId="0" xfId="0" applyFont="1" applyBorder="1" applyAlignment="1" applyProtection="1">
      <alignment vertical="center"/>
    </xf>
    <xf numFmtId="0" fontId="14" fillId="0" borderId="0" xfId="0" applyFont="1" applyFill="1" applyBorder="1" applyAlignment="1" applyProtection="1">
      <alignment vertical="center"/>
    </xf>
    <xf numFmtId="49"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64"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166" fontId="6" fillId="0" borderId="0" xfId="0" applyNumberFormat="1" applyFont="1" applyFill="1" applyBorder="1" applyAlignment="1" applyProtection="1">
      <alignment horizontal="center" vertical="center"/>
    </xf>
    <xf numFmtId="166" fontId="14" fillId="0" borderId="0" xfId="0" applyNumberFormat="1" applyFont="1" applyFill="1" applyBorder="1" applyAlignment="1" applyProtection="1">
      <alignment horizontal="center" vertical="center"/>
    </xf>
    <xf numFmtId="0" fontId="11" fillId="0" borderId="0" xfId="0" applyFont="1" applyBorder="1" applyAlignment="1" applyProtection="1">
      <alignment horizontal="right" vertical="center"/>
    </xf>
    <xf numFmtId="0" fontId="1" fillId="0" borderId="2" xfId="0" applyFont="1" applyBorder="1" applyProtection="1"/>
    <xf numFmtId="0" fontId="1" fillId="0" borderId="3" xfId="0" applyFont="1" applyBorder="1" applyProtection="1"/>
    <xf numFmtId="0" fontId="0" fillId="0" borderId="0" xfId="0" applyFont="1" applyBorder="1" applyProtection="1"/>
    <xf numFmtId="0" fontId="0" fillId="0" borderId="0" xfId="0" applyFont="1" applyProtection="1"/>
    <xf numFmtId="0" fontId="0" fillId="0" borderId="0" xfId="0" applyFont="1" applyAlignment="1" applyProtection="1">
      <alignment vertical="top"/>
    </xf>
    <xf numFmtId="0" fontId="0" fillId="0" borderId="0" xfId="0" applyFont="1" applyFill="1" applyBorder="1" applyProtection="1"/>
    <xf numFmtId="0" fontId="0" fillId="0" borderId="0" xfId="0" applyBorder="1" applyProtection="1"/>
    <xf numFmtId="0" fontId="0" fillId="0" borderId="2" xfId="0" applyBorder="1" applyProtection="1"/>
    <xf numFmtId="0" fontId="0" fillId="0" borderId="3" xfId="0" applyBorder="1" applyProtection="1"/>
    <xf numFmtId="0" fontId="0" fillId="0" borderId="0" xfId="0" applyFill="1" applyBorder="1" applyProtection="1"/>
    <xf numFmtId="0" fontId="1" fillId="0" borderId="0" xfId="0" applyFont="1" applyFill="1" applyBorder="1" applyProtection="1"/>
    <xf numFmtId="49" fontId="13" fillId="0" borderId="4" xfId="0" applyNumberFormat="1" applyFont="1" applyFill="1" applyBorder="1" applyAlignment="1" applyProtection="1">
      <alignment vertical="top" wrapText="1"/>
    </xf>
    <xf numFmtId="0" fontId="2" fillId="0" borderId="0" xfId="0" applyFont="1" applyBorder="1" applyProtection="1"/>
    <xf numFmtId="0" fontId="0" fillId="0" borderId="4" xfId="0" applyBorder="1" applyProtection="1"/>
    <xf numFmtId="49" fontId="13" fillId="0" borderId="0" xfId="0" applyNumberFormat="1" applyFont="1" applyFill="1" applyBorder="1" applyAlignment="1" applyProtection="1">
      <alignment vertical="top" wrapText="1"/>
    </xf>
    <xf numFmtId="49" fontId="6" fillId="0" borderId="0" xfId="0" applyNumberFormat="1" applyFont="1" applyFill="1" applyBorder="1" applyAlignment="1" applyProtection="1">
      <alignment horizontal="left" vertical="center"/>
    </xf>
    <xf numFmtId="166"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0" fillId="0" borderId="7" xfId="0" applyFill="1" applyBorder="1" applyAlignment="1" applyProtection="1">
      <alignment vertical="center"/>
    </xf>
    <xf numFmtId="0" fontId="11" fillId="0" borderId="0" xfId="0" applyFont="1" applyFill="1" applyBorder="1" applyAlignment="1" applyProtection="1">
      <alignment horizontal="right" vertical="center"/>
    </xf>
    <xf numFmtId="0" fontId="0" fillId="0" borderId="0" xfId="0" applyFill="1" applyProtection="1"/>
    <xf numFmtId="14" fontId="6" fillId="0" borderId="0" xfId="0" applyNumberFormat="1" applyFont="1" applyFill="1" applyBorder="1" applyAlignment="1" applyProtection="1">
      <alignment horizontal="left" vertical="center"/>
    </xf>
    <xf numFmtId="164" fontId="5" fillId="5" borderId="5" xfId="0" applyNumberFormat="1" applyFont="1" applyFill="1" applyBorder="1" applyAlignment="1" applyProtection="1">
      <alignment vertical="center"/>
    </xf>
    <xf numFmtId="164" fontId="11" fillId="5" borderId="6" xfId="0" applyNumberFormat="1" applyFont="1" applyFill="1" applyBorder="1" applyAlignment="1" applyProtection="1">
      <alignment vertical="center"/>
    </xf>
    <xf numFmtId="164" fontId="5" fillId="5" borderId="0" xfId="0" applyNumberFormat="1" applyFont="1" applyFill="1" applyBorder="1" applyAlignment="1" applyProtection="1">
      <alignment vertical="center"/>
    </xf>
    <xf numFmtId="0" fontId="10"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6" fillId="3" borderId="0"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center" vertical="center"/>
    </xf>
    <xf numFmtId="0" fontId="0" fillId="0" borderId="0" xfId="0" applyBorder="1" applyAlignment="1" applyProtection="1">
      <alignment horizontal="left"/>
    </xf>
    <xf numFmtId="164" fontId="11" fillId="0" borderId="0" xfId="0" applyNumberFormat="1" applyFont="1" applyFill="1" applyBorder="1" applyAlignment="1" applyProtection="1">
      <alignment vertical="center"/>
    </xf>
    <xf numFmtId="0" fontId="1" fillId="0" borderId="2" xfId="0" applyFont="1" applyFill="1" applyBorder="1" applyProtection="1"/>
    <xf numFmtId="0" fontId="1" fillId="0" borderId="3" xfId="0" applyFont="1" applyFill="1" applyBorder="1" applyProtection="1"/>
    <xf numFmtId="0" fontId="0" fillId="0" borderId="0" xfId="0" applyFont="1" applyFill="1" applyProtection="1"/>
    <xf numFmtId="0" fontId="7" fillId="0" borderId="0" xfId="0" applyFont="1" applyFill="1" applyBorder="1" applyAlignment="1" applyProtection="1">
      <alignment vertical="center"/>
    </xf>
    <xf numFmtId="49" fontId="6" fillId="0" borderId="0" xfId="0" applyNumberFormat="1" applyFont="1" applyFill="1" applyBorder="1" applyAlignment="1" applyProtection="1">
      <alignment horizontal="left" vertical="center"/>
      <protection locked="0"/>
    </xf>
    <xf numFmtId="164" fontId="6" fillId="0" borderId="0" xfId="1"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14" fontId="6" fillId="0" borderId="0" xfId="0" applyNumberFormat="1" applyFont="1" applyFill="1" applyBorder="1" applyAlignment="1" applyProtection="1">
      <alignment horizontal="left" vertical="center"/>
      <protection locked="0"/>
    </xf>
    <xf numFmtId="164" fontId="6"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left" vertical="center"/>
      <protection locked="0"/>
    </xf>
    <xf numFmtId="0" fontId="0" fillId="0" borderId="1" xfId="0" applyFont="1" applyBorder="1" applyProtection="1"/>
    <xf numFmtId="0" fontId="0" fillId="0" borderId="3" xfId="0" applyFont="1" applyBorder="1" applyProtection="1"/>
    <xf numFmtId="0" fontId="0" fillId="0" borderId="5" xfId="0" applyBorder="1" applyProtection="1"/>
    <xf numFmtId="0" fontId="0" fillId="0" borderId="1" xfId="0" applyFont="1" applyFill="1" applyBorder="1" applyProtection="1"/>
    <xf numFmtId="0" fontId="0" fillId="0" borderId="3" xfId="0" applyFont="1" applyFill="1" applyBorder="1" applyProtection="1"/>
    <xf numFmtId="0" fontId="0" fillId="0" borderId="0" xfId="0" applyFont="1" applyBorder="1" applyAlignment="1" applyProtection="1">
      <alignment vertical="top"/>
    </xf>
    <xf numFmtId="0" fontId="9"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13" fillId="0" borderId="14" xfId="0" applyFont="1" applyFill="1" applyBorder="1" applyAlignment="1" applyProtection="1">
      <alignment vertical="center"/>
    </xf>
    <xf numFmtId="0" fontId="0" fillId="0" borderId="15" xfId="0" applyFont="1" applyBorder="1" applyAlignment="1" applyProtection="1">
      <alignment vertical="center"/>
    </xf>
    <xf numFmtId="0" fontId="9" fillId="0" borderId="14" xfId="0" applyFont="1" applyFill="1" applyBorder="1" applyAlignment="1" applyProtection="1">
      <alignment vertical="center"/>
    </xf>
    <xf numFmtId="0" fontId="11" fillId="0" borderId="14" xfId="0" applyFont="1" applyFill="1" applyBorder="1" applyAlignment="1" applyProtection="1">
      <alignment vertical="center"/>
    </xf>
    <xf numFmtId="0" fontId="11" fillId="0" borderId="15"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0" fontId="6" fillId="4" borderId="16" xfId="0" applyFont="1" applyFill="1" applyBorder="1" applyAlignment="1" applyProtection="1">
      <alignment vertical="center"/>
    </xf>
    <xf numFmtId="0" fontId="0" fillId="0" borderId="17" xfId="0" applyBorder="1" applyAlignment="1" applyProtection="1">
      <alignment vertical="center"/>
    </xf>
    <xf numFmtId="0" fontId="5" fillId="0" borderId="14" xfId="0" applyFont="1" applyBorder="1" applyAlignment="1" applyProtection="1">
      <alignment vertical="center"/>
    </xf>
    <xf numFmtId="0" fontId="0" fillId="0" borderId="15" xfId="0" applyBorder="1" applyAlignment="1" applyProtection="1">
      <alignment vertical="center"/>
    </xf>
    <xf numFmtId="0" fontId="0" fillId="0" borderId="14" xfId="0" applyBorder="1" applyAlignment="1" applyProtection="1">
      <alignment vertical="center"/>
    </xf>
    <xf numFmtId="0" fontId="6" fillId="0" borderId="15" xfId="0" applyFont="1" applyFill="1" applyBorder="1" applyAlignment="1" applyProtection="1">
      <alignment vertical="center"/>
    </xf>
    <xf numFmtId="0" fontId="6" fillId="0" borderId="15" xfId="0" applyFont="1" applyBorder="1" applyAlignment="1" applyProtection="1">
      <alignment vertical="center"/>
    </xf>
    <xf numFmtId="0" fontId="0" fillId="0" borderId="14" xfId="0" applyFill="1" applyBorder="1" applyAlignment="1" applyProtection="1">
      <alignment vertical="center"/>
    </xf>
    <xf numFmtId="0" fontId="14" fillId="0" borderId="14" xfId="0" applyFont="1" applyBorder="1" applyAlignment="1" applyProtection="1">
      <alignment vertical="center"/>
    </xf>
    <xf numFmtId="0" fontId="14" fillId="0" borderId="14" xfId="0" applyFont="1" applyFill="1" applyBorder="1" applyAlignment="1" applyProtection="1">
      <alignment vertical="center"/>
    </xf>
    <xf numFmtId="0" fontId="14" fillId="0" borderId="15" xfId="0" applyFont="1" applyBorder="1" applyAlignment="1" applyProtection="1">
      <alignment vertical="center"/>
    </xf>
    <xf numFmtId="0" fontId="9" fillId="0" borderId="19" xfId="0" applyFont="1" applyFill="1" applyBorder="1" applyAlignment="1" applyProtection="1">
      <alignment horizontal="center" vertical="center"/>
    </xf>
    <xf numFmtId="0" fontId="9" fillId="0" borderId="20" xfId="0" applyFont="1" applyFill="1" applyBorder="1" applyAlignment="1" applyProtection="1">
      <alignment horizontal="left" vertical="center"/>
    </xf>
    <xf numFmtId="0" fontId="6" fillId="5" borderId="5" xfId="0" applyFont="1" applyFill="1" applyBorder="1" applyAlignment="1" applyProtection="1">
      <alignment horizontal="right" vertical="center"/>
    </xf>
    <xf numFmtId="0" fontId="6" fillId="4" borderId="9" xfId="0" applyFont="1" applyFill="1" applyBorder="1" applyAlignment="1" applyProtection="1">
      <alignment vertical="center"/>
    </xf>
    <xf numFmtId="0" fontId="6" fillId="4" borderId="10" xfId="0" applyFont="1" applyFill="1" applyBorder="1" applyAlignment="1" applyProtection="1">
      <alignment vertical="center"/>
    </xf>
    <xf numFmtId="0" fontId="0" fillId="4" borderId="10" xfId="0" applyFill="1" applyBorder="1" applyAlignment="1" applyProtection="1">
      <alignment horizontal="center" vertical="center"/>
    </xf>
    <xf numFmtId="0" fontId="0" fillId="0" borderId="10" xfId="0" applyBorder="1" applyAlignment="1" applyProtection="1">
      <alignment vertical="center"/>
    </xf>
    <xf numFmtId="0" fontId="0" fillId="0" borderId="10" xfId="0" applyFill="1" applyBorder="1" applyAlignment="1" applyProtection="1">
      <alignment vertical="center"/>
    </xf>
    <xf numFmtId="0" fontId="0" fillId="0" borderId="11" xfId="0" applyBorder="1" applyAlignment="1" applyProtection="1">
      <alignment vertical="center"/>
    </xf>
    <xf numFmtId="0" fontId="1" fillId="0" borderId="21" xfId="0" applyFont="1" applyBorder="1" applyProtection="1"/>
    <xf numFmtId="0" fontId="0" fillId="0" borderId="15" xfId="0" applyFont="1" applyBorder="1" applyProtection="1"/>
    <xf numFmtId="0" fontId="0" fillId="0" borderId="14" xfId="0" applyFont="1" applyBorder="1" applyProtection="1"/>
    <xf numFmtId="0" fontId="1" fillId="0" borderId="14" xfId="0" applyFont="1" applyBorder="1" applyProtection="1"/>
    <xf numFmtId="0" fontId="0" fillId="0" borderId="14" xfId="0" applyBorder="1" applyProtection="1"/>
    <xf numFmtId="0" fontId="0" fillId="0" borderId="15" xfId="0" applyBorder="1" applyProtection="1"/>
    <xf numFmtId="0" fontId="9" fillId="0" borderId="18" xfId="0" applyFont="1" applyFill="1" applyBorder="1" applyAlignment="1" applyProtection="1">
      <alignment horizontal="center" vertical="center"/>
    </xf>
    <xf numFmtId="164" fontId="6" fillId="2" borderId="0" xfId="1" applyNumberFormat="1" applyFont="1" applyFill="1" applyBorder="1" applyAlignment="1" applyProtection="1">
      <alignment vertical="center"/>
      <protection locked="0"/>
    </xf>
    <xf numFmtId="49" fontId="6" fillId="2" borderId="0" xfId="0" applyNumberFormat="1" applyFont="1" applyFill="1" applyBorder="1" applyAlignment="1" applyProtection="1">
      <alignment horizontal="left" vertical="center"/>
      <protection locked="0"/>
    </xf>
    <xf numFmtId="164" fontId="6"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left" vertical="center"/>
      <protection locked="0"/>
    </xf>
    <xf numFmtId="14" fontId="6" fillId="2" borderId="0" xfId="0"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left" vertical="center"/>
    </xf>
    <xf numFmtId="0" fontId="1" fillId="0" borderId="21" xfId="0" applyFont="1" applyFill="1" applyBorder="1" applyProtection="1"/>
    <xf numFmtId="0" fontId="0" fillId="0" borderId="15" xfId="0" applyFont="1" applyFill="1" applyBorder="1" applyProtection="1"/>
    <xf numFmtId="0" fontId="1" fillId="0" borderId="14" xfId="0" applyFont="1" applyFill="1" applyBorder="1" applyProtection="1"/>
    <xf numFmtId="0" fontId="0" fillId="0" borderId="14" xfId="0" applyFont="1" applyFill="1" applyBorder="1" applyProtection="1"/>
    <xf numFmtId="0" fontId="0" fillId="0" borderId="15" xfId="0" applyFill="1" applyBorder="1" applyAlignment="1" applyProtection="1">
      <alignment vertical="center"/>
    </xf>
    <xf numFmtId="49" fontId="13" fillId="3" borderId="22" xfId="0" applyNumberFormat="1" applyFont="1" applyFill="1" applyBorder="1" applyAlignment="1" applyProtection="1">
      <alignment vertical="top" wrapText="1"/>
      <protection locked="0"/>
    </xf>
    <xf numFmtId="0" fontId="0" fillId="0" borderId="18" xfId="0" applyBorder="1" applyProtection="1"/>
    <xf numFmtId="0" fontId="0" fillId="0" borderId="19" xfId="0" applyBorder="1" applyProtection="1"/>
    <xf numFmtId="0" fontId="0" fillId="0" borderId="19" xfId="0" applyFill="1" applyBorder="1" applyProtection="1"/>
    <xf numFmtId="0" fontId="0" fillId="0" borderId="20" xfId="0" applyBorder="1" applyProtection="1"/>
    <xf numFmtId="0" fontId="17" fillId="0" borderId="0" xfId="0" applyFont="1" applyBorder="1" applyAlignment="1" applyProtection="1">
      <alignment vertical="center"/>
    </xf>
    <xf numFmtId="165" fontId="3" fillId="0" borderId="9" xfId="0" applyNumberFormat="1" applyFont="1" applyBorder="1" applyAlignment="1" applyProtection="1">
      <alignment horizontal="center" wrapText="1"/>
    </xf>
    <xf numFmtId="165" fontId="3" fillId="0" borderId="10" xfId="0" applyNumberFormat="1" applyFont="1" applyBorder="1" applyAlignment="1" applyProtection="1">
      <alignment horizontal="center" wrapText="1"/>
    </xf>
    <xf numFmtId="165" fontId="3" fillId="0" borderId="11" xfId="0" applyNumberFormat="1" applyFont="1" applyBorder="1" applyAlignment="1" applyProtection="1">
      <alignment horizontal="center" wrapText="1"/>
    </xf>
    <xf numFmtId="165" fontId="3" fillId="0" borderId="12" xfId="0" applyNumberFormat="1" applyFont="1" applyBorder="1" applyAlignment="1" applyProtection="1">
      <alignment horizontal="center" wrapText="1"/>
    </xf>
    <xf numFmtId="165" fontId="3" fillId="0" borderId="8" xfId="0" applyNumberFormat="1" applyFont="1" applyBorder="1" applyAlignment="1" applyProtection="1">
      <alignment horizontal="center" wrapText="1"/>
    </xf>
    <xf numFmtId="165" fontId="3" fillId="0" borderId="13" xfId="0" applyNumberFormat="1" applyFont="1" applyBorder="1" applyAlignment="1" applyProtection="1">
      <alignment horizontal="center" wrapText="1"/>
    </xf>
    <xf numFmtId="49" fontId="6" fillId="3" borderId="0" xfId="0" applyNumberFormat="1" applyFont="1" applyFill="1" applyBorder="1" applyAlignment="1" applyProtection="1">
      <alignment vertical="center" wrapText="1"/>
      <protection locked="0"/>
    </xf>
    <xf numFmtId="0" fontId="0" fillId="0" borderId="14" xfId="0" applyBorder="1" applyAlignment="1" applyProtection="1">
      <alignment vertical="top" wrapText="1"/>
    </xf>
    <xf numFmtId="0" fontId="0" fillId="0" borderId="0" xfId="0" applyBorder="1" applyAlignment="1" applyProtection="1">
      <alignment vertical="top" wrapText="1"/>
    </xf>
    <xf numFmtId="0" fontId="0" fillId="0" borderId="15" xfId="0" applyBorder="1" applyAlignment="1" applyProtection="1">
      <alignment vertical="top" wrapText="1"/>
    </xf>
    <xf numFmtId="0" fontId="1" fillId="0" borderId="14"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0" fillId="0" borderId="14" xfId="0" applyFont="1" applyBorder="1" applyAlignment="1" applyProtection="1">
      <alignment vertical="top" wrapText="1"/>
    </xf>
    <xf numFmtId="0" fontId="0" fillId="0" borderId="0" xfId="0" applyFont="1" applyBorder="1" applyAlignment="1" applyProtection="1">
      <alignment vertical="top" wrapText="1"/>
    </xf>
    <xf numFmtId="0" fontId="0" fillId="0" borderId="15" xfId="0" applyFont="1" applyBorder="1" applyAlignment="1" applyProtection="1">
      <alignment vertical="top" wrapText="1"/>
    </xf>
    <xf numFmtId="0" fontId="6" fillId="3" borderId="0"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xf>
    <xf numFmtId="49" fontId="6" fillId="3" borderId="0" xfId="0" applyNumberFormat="1" applyFont="1" applyFill="1" applyBorder="1" applyAlignment="1" applyProtection="1">
      <alignment horizontal="left" vertical="center"/>
      <protection locked="0"/>
    </xf>
    <xf numFmtId="0" fontId="9" fillId="0" borderId="1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49" fontId="13" fillId="3" borderId="22" xfId="0" applyNumberFormat="1" applyFont="1" applyFill="1" applyBorder="1" applyAlignment="1" applyProtection="1">
      <alignment vertical="top" wrapText="1"/>
      <protection locked="0"/>
    </xf>
    <xf numFmtId="49" fontId="13" fillId="3" borderId="4" xfId="0" applyNumberFormat="1" applyFont="1" applyFill="1" applyBorder="1" applyAlignment="1" applyProtection="1">
      <alignment vertical="top" wrapText="1"/>
      <protection locked="0"/>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15" fillId="0" borderId="0" xfId="0" applyFont="1" applyBorder="1" applyAlignment="1" applyProtection="1">
      <alignment horizontal="center"/>
    </xf>
    <xf numFmtId="14" fontId="6" fillId="3" borderId="0" xfId="0" applyNumberFormat="1" applyFont="1" applyFill="1" applyBorder="1" applyAlignment="1" applyProtection="1">
      <alignment horizontal="left" vertical="center"/>
      <protection locked="0"/>
    </xf>
    <xf numFmtId="0" fontId="0" fillId="0" borderId="0" xfId="0" applyFill="1" applyBorder="1" applyAlignment="1" applyProtection="1">
      <alignment horizontal="center" vertical="center"/>
    </xf>
    <xf numFmtId="0" fontId="0" fillId="0" borderId="14"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15" xfId="0" applyFont="1" applyFill="1" applyBorder="1" applyAlignment="1" applyProtection="1">
      <alignment vertical="top" wrapText="1"/>
    </xf>
    <xf numFmtId="49" fontId="6" fillId="2" borderId="0" xfId="0" applyNumberFormat="1"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14" fontId="6" fillId="2" borderId="0" xfId="0"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showGridLines="0" tabSelected="1" topLeftCell="A4" workbookViewId="0">
      <selection activeCell="K47" sqref="K47:N47"/>
    </sheetView>
  </sheetViews>
  <sheetFormatPr baseColWidth="10" defaultColWidth="11.5703125" defaultRowHeight="15" x14ac:dyDescent="0.25"/>
  <cols>
    <col min="1" max="1" width="4.28515625" style="25" customWidth="1"/>
    <col min="2" max="2" width="4.85546875" style="25" customWidth="1"/>
    <col min="3" max="3" width="1.42578125" style="25" customWidth="1"/>
    <col min="4" max="4" width="24.140625" style="25" customWidth="1"/>
    <col min="5" max="5" width="1.7109375" style="25" customWidth="1"/>
    <col min="6" max="6" width="11.42578125" style="25" customWidth="1"/>
    <col min="7" max="7" width="1.140625" style="25" customWidth="1"/>
    <col min="8" max="8" width="2" style="25" customWidth="1"/>
    <col min="9" max="9" width="1.42578125" style="25" customWidth="1"/>
    <col min="10" max="10" width="7.85546875" style="25" customWidth="1"/>
    <col min="11" max="11" width="5.140625" style="25" customWidth="1"/>
    <col min="12" max="12" width="6.7109375" style="25" customWidth="1"/>
    <col min="13" max="13" width="2.42578125" style="62" customWidth="1"/>
    <col min="14" max="14" width="12.7109375" style="25" customWidth="1"/>
    <col min="15" max="15" width="4.42578125" style="25" customWidth="1"/>
    <col min="16" max="16384" width="11.5703125" style="25"/>
  </cols>
  <sheetData>
    <row r="1" spans="1:17" ht="18.75" customHeight="1" x14ac:dyDescent="0.25">
      <c r="A1" s="144" t="s">
        <v>43</v>
      </c>
      <c r="B1" s="145"/>
      <c r="C1" s="145"/>
      <c r="D1" s="145"/>
      <c r="E1" s="145"/>
      <c r="F1" s="145"/>
      <c r="G1" s="145"/>
      <c r="H1" s="145"/>
      <c r="I1" s="145"/>
      <c r="J1" s="145"/>
      <c r="K1" s="145"/>
      <c r="L1" s="145"/>
      <c r="M1" s="145"/>
      <c r="N1" s="145"/>
      <c r="O1" s="146"/>
      <c r="P1" s="48"/>
      <c r="Q1" s="48"/>
    </row>
    <row r="2" spans="1:17" ht="21.75" customHeight="1" thickBot="1" x14ac:dyDescent="0.3">
      <c r="A2" s="147"/>
      <c r="B2" s="148"/>
      <c r="C2" s="148"/>
      <c r="D2" s="148"/>
      <c r="E2" s="148"/>
      <c r="F2" s="148"/>
      <c r="G2" s="148"/>
      <c r="H2" s="148"/>
      <c r="I2" s="148"/>
      <c r="J2" s="148"/>
      <c r="K2" s="148"/>
      <c r="L2" s="148"/>
      <c r="M2" s="148"/>
      <c r="N2" s="148"/>
      <c r="O2" s="149"/>
      <c r="P2" s="48"/>
      <c r="Q2" s="48"/>
    </row>
    <row r="3" spans="1:17" s="2" customFormat="1" ht="13.5" customHeight="1" thickTop="1" x14ac:dyDescent="0.25">
      <c r="A3" s="89"/>
      <c r="B3" s="20" t="s">
        <v>23</v>
      </c>
      <c r="C3" s="21"/>
      <c r="D3" s="21"/>
      <c r="E3" s="21"/>
      <c r="F3" s="21"/>
      <c r="G3" s="21"/>
      <c r="H3" s="21"/>
      <c r="I3" s="21"/>
      <c r="J3" s="21"/>
      <c r="K3" s="21"/>
      <c r="L3" s="21"/>
      <c r="M3" s="21"/>
      <c r="N3" s="21"/>
      <c r="O3" s="90"/>
    </row>
    <row r="4" spans="1:17" s="16" customFormat="1" ht="13.5" customHeight="1" x14ac:dyDescent="0.25">
      <c r="A4" s="91"/>
      <c r="B4" s="161"/>
      <c r="C4" s="161"/>
      <c r="D4" s="161"/>
      <c r="E4" s="161"/>
      <c r="F4" s="161"/>
      <c r="G4" s="161"/>
      <c r="H4" s="161"/>
      <c r="I4" s="161"/>
      <c r="J4" s="15"/>
      <c r="K4" s="173"/>
      <c r="L4" s="173"/>
      <c r="M4" s="173"/>
      <c r="N4" s="173"/>
      <c r="O4" s="92"/>
    </row>
    <row r="5" spans="1:17" s="2" customFormat="1" ht="13.5" customHeight="1" x14ac:dyDescent="0.25">
      <c r="A5" s="93"/>
      <c r="B5" s="13" t="s">
        <v>25</v>
      </c>
      <c r="C5" s="14"/>
      <c r="D5" s="14"/>
      <c r="E5" s="14"/>
      <c r="F5" s="14"/>
      <c r="G5" s="14"/>
      <c r="H5" s="14"/>
      <c r="I5" s="14"/>
      <c r="J5" s="14"/>
      <c r="K5" s="173"/>
      <c r="L5" s="173"/>
      <c r="M5" s="173"/>
      <c r="N5" s="173"/>
      <c r="O5" s="90"/>
    </row>
    <row r="6" spans="1:17" s="19" customFormat="1" ht="13.5" customHeight="1" x14ac:dyDescent="0.25">
      <c r="A6" s="94"/>
      <c r="B6" s="162"/>
      <c r="C6" s="162"/>
      <c r="D6" s="162"/>
      <c r="E6" s="162"/>
      <c r="F6" s="162"/>
      <c r="G6" s="162"/>
      <c r="H6" s="162"/>
      <c r="I6" s="162"/>
      <c r="J6" s="17"/>
      <c r="K6" s="18"/>
      <c r="L6" s="18"/>
      <c r="M6" s="18"/>
      <c r="N6" s="18"/>
      <c r="O6" s="95"/>
    </row>
    <row r="7" spans="1:17" s="2" customFormat="1" ht="13.5" customHeight="1" x14ac:dyDescent="0.25">
      <c r="A7" s="93"/>
      <c r="B7" s="13" t="s">
        <v>24</v>
      </c>
      <c r="C7" s="14"/>
      <c r="D7" s="14"/>
      <c r="E7" s="14"/>
      <c r="F7" s="14"/>
      <c r="G7" s="14"/>
      <c r="H7" s="14"/>
      <c r="I7" s="14"/>
      <c r="J7" s="14"/>
      <c r="K7" s="14"/>
      <c r="L7" s="14"/>
      <c r="M7" s="14"/>
      <c r="N7" s="14"/>
      <c r="O7" s="90"/>
    </row>
    <row r="8" spans="1:17" s="19" customFormat="1" ht="13.5" customHeight="1" x14ac:dyDescent="0.25">
      <c r="A8" s="94"/>
      <c r="B8" s="162"/>
      <c r="C8" s="162"/>
      <c r="D8" s="162"/>
      <c r="E8" s="162"/>
      <c r="F8" s="162"/>
      <c r="G8" s="162"/>
      <c r="H8" s="162"/>
      <c r="I8" s="162"/>
      <c r="J8" s="17"/>
      <c r="K8" s="18"/>
      <c r="L8" s="18"/>
      <c r="M8" s="18"/>
      <c r="N8" s="18"/>
      <c r="O8" s="95"/>
    </row>
    <row r="9" spans="1:17" s="3" customFormat="1" ht="5.25" customHeight="1" thickBot="1" x14ac:dyDescent="0.3">
      <c r="A9" s="167"/>
      <c r="B9" s="168"/>
      <c r="C9" s="168"/>
      <c r="D9" s="168"/>
      <c r="E9" s="168"/>
      <c r="F9" s="168"/>
      <c r="G9" s="168"/>
      <c r="H9" s="168"/>
      <c r="I9" s="168"/>
      <c r="J9" s="70"/>
      <c r="K9" s="168"/>
      <c r="L9" s="168"/>
      <c r="M9" s="168"/>
      <c r="N9" s="168"/>
      <c r="O9" s="96"/>
    </row>
    <row r="10" spans="1:17" s="2" customFormat="1" ht="6" customHeight="1" thickTop="1" x14ac:dyDescent="0.25">
      <c r="A10" s="97"/>
      <c r="B10" s="22"/>
      <c r="C10" s="22"/>
      <c r="D10" s="22"/>
      <c r="E10" s="22"/>
      <c r="F10" s="22"/>
      <c r="G10" s="22"/>
      <c r="H10" s="23"/>
      <c r="I10" s="24"/>
      <c r="J10" s="23"/>
      <c r="K10" s="24"/>
      <c r="L10" s="24"/>
      <c r="M10" s="60"/>
      <c r="N10" s="24"/>
      <c r="O10" s="98"/>
    </row>
    <row r="11" spans="1:17" s="2" customFormat="1" ht="19.5" customHeight="1" x14ac:dyDescent="0.25">
      <c r="A11" s="99" t="s">
        <v>6</v>
      </c>
      <c r="B11" s="1" t="s">
        <v>44</v>
      </c>
      <c r="E11" s="3"/>
      <c r="F11" s="4"/>
      <c r="G11" s="4"/>
      <c r="H11" s="3"/>
      <c r="J11" s="3"/>
      <c r="L11" s="5"/>
      <c r="M11" s="10"/>
      <c r="N11" s="6"/>
      <c r="O11" s="100"/>
    </row>
    <row r="12" spans="1:17" s="2" customFormat="1" ht="19.5" customHeight="1" x14ac:dyDescent="0.25">
      <c r="A12" s="99"/>
      <c r="B12" s="1"/>
      <c r="E12" s="3"/>
      <c r="F12" s="4"/>
      <c r="G12" s="4"/>
      <c r="H12" s="3"/>
      <c r="J12" s="3"/>
      <c r="L12" s="5"/>
      <c r="M12" s="10"/>
      <c r="N12" s="6"/>
      <c r="O12" s="100"/>
    </row>
    <row r="13" spans="1:17" s="2" customFormat="1" ht="19.5" customHeight="1" x14ac:dyDescent="0.25">
      <c r="A13" s="99"/>
      <c r="B13" s="7" t="s">
        <v>0</v>
      </c>
      <c r="C13" s="1" t="s">
        <v>45</v>
      </c>
      <c r="E13" s="3"/>
      <c r="F13" s="4"/>
      <c r="G13" s="4"/>
      <c r="H13" s="3"/>
      <c r="I13" s="143" t="s">
        <v>63</v>
      </c>
      <c r="J13" s="3"/>
      <c r="L13" s="5"/>
      <c r="M13" s="10"/>
      <c r="N13" s="110"/>
      <c r="O13" s="100" t="s">
        <v>2</v>
      </c>
    </row>
    <row r="14" spans="1:17" s="2" customFormat="1" ht="19.5" customHeight="1" x14ac:dyDescent="0.25">
      <c r="A14" s="99"/>
      <c r="B14" s="1"/>
      <c r="E14" s="3"/>
      <c r="F14" s="4"/>
      <c r="G14" s="4"/>
      <c r="H14" s="3"/>
      <c r="J14" s="3"/>
      <c r="L14" s="5"/>
      <c r="M14" s="10"/>
      <c r="N14" s="6"/>
      <c r="O14" s="100"/>
    </row>
    <row r="15" spans="1:17" s="2" customFormat="1" ht="20.100000000000001" customHeight="1" x14ac:dyDescent="0.25">
      <c r="A15" s="101"/>
      <c r="B15" s="7" t="s">
        <v>11</v>
      </c>
      <c r="C15" s="1" t="s">
        <v>1</v>
      </c>
      <c r="E15" s="3"/>
      <c r="H15" s="3"/>
      <c r="J15" s="3"/>
      <c r="M15" s="3"/>
      <c r="N15" s="6"/>
      <c r="O15" s="102"/>
    </row>
    <row r="16" spans="1:17" s="2" customFormat="1" ht="16.5" customHeight="1" x14ac:dyDescent="0.25">
      <c r="A16" s="101"/>
      <c r="B16" s="26" t="s">
        <v>14</v>
      </c>
      <c r="C16" s="9" t="s">
        <v>21</v>
      </c>
      <c r="E16" s="10"/>
      <c r="H16" s="10"/>
      <c r="J16" s="10"/>
      <c r="M16" s="3"/>
      <c r="N16" s="12"/>
      <c r="O16" s="103" t="s">
        <v>2</v>
      </c>
    </row>
    <row r="17" spans="1:15" s="3" customFormat="1" ht="2.25" customHeight="1" x14ac:dyDescent="0.25">
      <c r="A17" s="104"/>
      <c r="C17" s="27"/>
      <c r="D17" s="28"/>
      <c r="E17" s="28"/>
      <c r="F17" s="29"/>
      <c r="G17" s="29"/>
      <c r="H17" s="28"/>
      <c r="I17" s="28"/>
      <c r="J17" s="28"/>
      <c r="N17" s="30"/>
      <c r="O17" s="102"/>
    </row>
    <row r="18" spans="1:15" s="2" customFormat="1" ht="16.5" customHeight="1" x14ac:dyDescent="0.25">
      <c r="A18" s="101"/>
      <c r="B18" s="26" t="s">
        <v>15</v>
      </c>
      <c r="C18" s="9" t="s">
        <v>22</v>
      </c>
      <c r="E18" s="10"/>
      <c r="H18" s="10"/>
      <c r="J18" s="10"/>
      <c r="M18" s="3"/>
      <c r="N18" s="12"/>
      <c r="O18" s="103" t="s">
        <v>2</v>
      </c>
    </row>
    <row r="19" spans="1:15" s="3" customFormat="1" ht="2.25" customHeight="1" x14ac:dyDescent="0.25">
      <c r="A19" s="104"/>
      <c r="C19" s="27"/>
      <c r="D19" s="28"/>
      <c r="E19" s="28"/>
      <c r="F19" s="29"/>
      <c r="G19" s="29"/>
      <c r="H19" s="28"/>
      <c r="I19" s="28"/>
      <c r="J19" s="28"/>
      <c r="N19" s="30"/>
      <c r="O19" s="102"/>
    </row>
    <row r="20" spans="1:15" s="2" customFormat="1" ht="16.5" customHeight="1" x14ac:dyDescent="0.25">
      <c r="A20" s="101"/>
      <c r="B20" s="27"/>
      <c r="C20" s="175"/>
      <c r="D20" s="175"/>
      <c r="E20" s="3"/>
      <c r="F20" s="175"/>
      <c r="G20" s="175"/>
      <c r="H20" s="3"/>
      <c r="I20" s="13" t="s">
        <v>16</v>
      </c>
      <c r="J20" s="3"/>
      <c r="K20" s="3"/>
      <c r="M20" s="3"/>
      <c r="N20" s="64">
        <f>N16+N18</f>
        <v>0</v>
      </c>
      <c r="O20" s="103" t="s">
        <v>2</v>
      </c>
    </row>
    <row r="21" spans="1:15" s="2" customFormat="1" x14ac:dyDescent="0.25">
      <c r="A21" s="101"/>
      <c r="E21" s="3"/>
      <c r="H21" s="3"/>
      <c r="J21" s="3"/>
      <c r="M21" s="3"/>
      <c r="N21" s="31"/>
      <c r="O21" s="100"/>
    </row>
    <row r="22" spans="1:15" s="2" customFormat="1" ht="20.100000000000001" customHeight="1" x14ac:dyDescent="0.25">
      <c r="A22" s="101"/>
      <c r="B22" s="7" t="s">
        <v>17</v>
      </c>
      <c r="C22" s="1" t="s">
        <v>3</v>
      </c>
      <c r="E22" s="3"/>
      <c r="H22" s="3"/>
      <c r="J22" s="3"/>
      <c r="M22" s="3"/>
      <c r="N22" s="8"/>
      <c r="O22" s="100"/>
    </row>
    <row r="23" spans="1:15" s="2" customFormat="1" x14ac:dyDescent="0.25">
      <c r="A23" s="101"/>
      <c r="C23" s="9" t="s">
        <v>4</v>
      </c>
      <c r="E23" s="10"/>
      <c r="F23" s="9" t="s">
        <v>12</v>
      </c>
      <c r="H23" s="10"/>
      <c r="I23" s="9" t="s">
        <v>13</v>
      </c>
      <c r="J23" s="10"/>
      <c r="K23" s="9" t="s">
        <v>5</v>
      </c>
      <c r="M23" s="3"/>
      <c r="O23" s="100"/>
    </row>
    <row r="24" spans="1:15" s="33" customFormat="1" ht="16.5" customHeight="1" x14ac:dyDescent="0.25">
      <c r="A24" s="105"/>
      <c r="B24" s="32" t="s">
        <v>18</v>
      </c>
      <c r="C24" s="166"/>
      <c r="D24" s="166"/>
      <c r="E24" s="10"/>
      <c r="F24" s="160"/>
      <c r="G24" s="160"/>
      <c r="H24" s="10"/>
      <c r="I24" s="69"/>
      <c r="J24" s="10"/>
      <c r="K24" s="174"/>
      <c r="L24" s="174"/>
      <c r="M24" s="63"/>
      <c r="N24" s="11"/>
      <c r="O24" s="103" t="s">
        <v>2</v>
      </c>
    </row>
    <row r="25" spans="1:15" s="34" customFormat="1" ht="2.25" customHeight="1" x14ac:dyDescent="0.25">
      <c r="A25" s="106"/>
      <c r="C25" s="35"/>
      <c r="D25" s="10"/>
      <c r="E25" s="10"/>
      <c r="F25" s="36"/>
      <c r="G25" s="36"/>
      <c r="H25" s="10"/>
      <c r="I25" s="57"/>
      <c r="J25" s="10"/>
      <c r="N25" s="37"/>
      <c r="O25" s="102"/>
    </row>
    <row r="26" spans="1:15" s="33" customFormat="1" ht="16.5" customHeight="1" x14ac:dyDescent="0.25">
      <c r="A26" s="105"/>
      <c r="B26" s="32" t="s">
        <v>19</v>
      </c>
      <c r="C26" s="160"/>
      <c r="D26" s="164"/>
      <c r="E26" s="34"/>
      <c r="F26" s="160"/>
      <c r="G26" s="160"/>
      <c r="H26" s="34"/>
      <c r="I26" s="69"/>
      <c r="J26" s="34"/>
      <c r="K26" s="174"/>
      <c r="L26" s="174"/>
      <c r="M26" s="63"/>
      <c r="N26" s="12"/>
      <c r="O26" s="103" t="s">
        <v>2</v>
      </c>
    </row>
    <row r="27" spans="1:15" s="34" customFormat="1" ht="2.25" customHeight="1" x14ac:dyDescent="0.25">
      <c r="A27" s="106"/>
      <c r="C27" s="35"/>
      <c r="D27" s="10"/>
      <c r="E27" s="10"/>
      <c r="F27" s="36"/>
      <c r="G27" s="36"/>
      <c r="H27" s="10"/>
      <c r="I27" s="57"/>
      <c r="J27" s="10"/>
      <c r="N27" s="37"/>
      <c r="O27" s="102"/>
    </row>
    <row r="28" spans="1:15" s="33" customFormat="1" ht="16.5" customHeight="1" x14ac:dyDescent="0.25">
      <c r="A28" s="105"/>
      <c r="B28" s="32" t="s">
        <v>20</v>
      </c>
      <c r="C28" s="160"/>
      <c r="D28" s="164"/>
      <c r="E28" s="34"/>
      <c r="F28" s="160"/>
      <c r="G28" s="160"/>
      <c r="H28" s="34"/>
      <c r="I28" s="69"/>
      <c r="J28" s="34"/>
      <c r="K28" s="174"/>
      <c r="L28" s="174"/>
      <c r="M28" s="63"/>
      <c r="N28" s="12"/>
      <c r="O28" s="103" t="s">
        <v>2</v>
      </c>
    </row>
    <row r="29" spans="1:15" s="34" customFormat="1" ht="2.25" customHeight="1" x14ac:dyDescent="0.25">
      <c r="A29" s="106"/>
      <c r="C29" s="35"/>
      <c r="D29" s="10"/>
      <c r="E29" s="10"/>
      <c r="F29" s="36"/>
      <c r="G29" s="36"/>
      <c r="H29" s="10"/>
      <c r="I29" s="10"/>
      <c r="J29" s="10"/>
      <c r="N29" s="38"/>
      <c r="O29" s="102"/>
    </row>
    <row r="30" spans="1:15" s="33" customFormat="1" ht="16.5" customHeight="1" x14ac:dyDescent="0.25">
      <c r="A30" s="105"/>
      <c r="B30" s="35"/>
      <c r="C30" s="165"/>
      <c r="D30" s="165"/>
      <c r="E30" s="34"/>
      <c r="F30" s="165"/>
      <c r="G30" s="165"/>
      <c r="H30" s="34"/>
      <c r="I30" s="13" t="s">
        <v>16</v>
      </c>
      <c r="J30" s="34"/>
      <c r="K30" s="34"/>
      <c r="M30" s="34"/>
      <c r="N30" s="64">
        <f>N24+N26+N28</f>
        <v>0</v>
      </c>
      <c r="O30" s="103" t="s">
        <v>2</v>
      </c>
    </row>
    <row r="31" spans="1:15" s="33" customFormat="1" ht="12.75" x14ac:dyDescent="0.25">
      <c r="A31" s="105"/>
      <c r="E31" s="34"/>
      <c r="H31" s="34"/>
      <c r="J31" s="34"/>
      <c r="M31" s="34"/>
      <c r="O31" s="107"/>
    </row>
    <row r="32" spans="1:15" s="2" customFormat="1" ht="18" customHeight="1" x14ac:dyDescent="0.25">
      <c r="A32" s="101"/>
      <c r="B32" s="7" t="s">
        <v>50</v>
      </c>
      <c r="C32" s="1" t="s">
        <v>46</v>
      </c>
      <c r="D32" s="1"/>
      <c r="E32" s="3"/>
      <c r="H32" s="3"/>
      <c r="J32" s="3"/>
      <c r="M32" s="3"/>
      <c r="O32" s="100"/>
    </row>
    <row r="33" spans="1:15" s="2" customFormat="1" ht="13.5" customHeight="1" x14ac:dyDescent="0.25">
      <c r="A33" s="101"/>
      <c r="C33" s="9" t="s">
        <v>4</v>
      </c>
      <c r="D33" s="9"/>
      <c r="E33" s="10"/>
      <c r="F33" s="9" t="s">
        <v>12</v>
      </c>
      <c r="H33" s="10"/>
      <c r="I33" s="9" t="s">
        <v>13</v>
      </c>
      <c r="J33" s="10"/>
      <c r="K33" s="9" t="s">
        <v>5</v>
      </c>
      <c r="M33" s="3"/>
      <c r="O33" s="100"/>
    </row>
    <row r="34" spans="1:15" s="33" customFormat="1" ht="16.5" customHeight="1" x14ac:dyDescent="0.25">
      <c r="A34" s="105"/>
      <c r="B34" s="32" t="s">
        <v>51</v>
      </c>
      <c r="C34" s="166"/>
      <c r="D34" s="166"/>
      <c r="E34" s="34"/>
      <c r="F34" s="160"/>
      <c r="G34" s="160"/>
      <c r="H34" s="34"/>
      <c r="I34" s="69"/>
      <c r="J34" s="10"/>
      <c r="K34" s="174"/>
      <c r="L34" s="174"/>
      <c r="M34" s="63"/>
      <c r="N34" s="12"/>
      <c r="O34" s="103" t="s">
        <v>2</v>
      </c>
    </row>
    <row r="35" spans="1:15" s="34" customFormat="1" ht="2.25" customHeight="1" x14ac:dyDescent="0.25">
      <c r="A35" s="106"/>
      <c r="C35" s="35"/>
      <c r="D35" s="10"/>
      <c r="E35" s="10"/>
      <c r="F35" s="36"/>
      <c r="G35" s="36"/>
      <c r="H35" s="10"/>
      <c r="I35" s="57"/>
      <c r="J35" s="10"/>
      <c r="N35" s="37"/>
      <c r="O35" s="102"/>
    </row>
    <row r="36" spans="1:15" s="33" customFormat="1" ht="16.5" customHeight="1" x14ac:dyDescent="0.25">
      <c r="A36" s="105"/>
      <c r="B36" s="32" t="s">
        <v>52</v>
      </c>
      <c r="C36" s="166"/>
      <c r="D36" s="166"/>
      <c r="E36" s="34"/>
      <c r="F36" s="160"/>
      <c r="G36" s="160"/>
      <c r="H36" s="34"/>
      <c r="I36" s="69"/>
      <c r="J36" s="34"/>
      <c r="K36" s="174"/>
      <c r="L36" s="174"/>
      <c r="M36" s="63"/>
      <c r="N36" s="12"/>
      <c r="O36" s="103" t="s">
        <v>2</v>
      </c>
    </row>
    <row r="37" spans="1:15" s="34" customFormat="1" ht="2.25" customHeight="1" x14ac:dyDescent="0.25">
      <c r="A37" s="106"/>
      <c r="C37" s="35"/>
      <c r="D37" s="10"/>
      <c r="E37" s="10"/>
      <c r="F37" s="36"/>
      <c r="G37" s="36"/>
      <c r="H37" s="10"/>
      <c r="I37" s="57"/>
      <c r="J37" s="10"/>
      <c r="N37" s="37"/>
      <c r="O37" s="102"/>
    </row>
    <row r="38" spans="1:15" s="33" customFormat="1" ht="16.5" customHeight="1" x14ac:dyDescent="0.25">
      <c r="A38" s="105"/>
      <c r="B38" s="32" t="s">
        <v>53</v>
      </c>
      <c r="C38" s="166"/>
      <c r="D38" s="166"/>
      <c r="E38" s="34"/>
      <c r="F38" s="160"/>
      <c r="G38" s="160"/>
      <c r="H38" s="34"/>
      <c r="I38" s="69"/>
      <c r="J38" s="34"/>
      <c r="K38" s="174"/>
      <c r="L38" s="174"/>
      <c r="M38" s="63"/>
      <c r="N38" s="12"/>
      <c r="O38" s="103" t="s">
        <v>2</v>
      </c>
    </row>
    <row r="39" spans="1:15" s="34" customFormat="1" ht="2.25" customHeight="1" x14ac:dyDescent="0.25">
      <c r="A39" s="106"/>
      <c r="C39" s="35"/>
      <c r="D39" s="10"/>
      <c r="E39" s="10"/>
      <c r="F39" s="36"/>
      <c r="G39" s="36"/>
      <c r="H39" s="10"/>
      <c r="I39" s="58"/>
      <c r="J39" s="39"/>
      <c r="K39" s="40"/>
      <c r="N39" s="37"/>
      <c r="O39" s="102"/>
    </row>
    <row r="40" spans="1:15" s="33" customFormat="1" ht="16.5" customHeight="1" x14ac:dyDescent="0.25">
      <c r="A40" s="105"/>
      <c r="B40" s="32" t="s">
        <v>54</v>
      </c>
      <c r="C40" s="166"/>
      <c r="D40" s="166"/>
      <c r="E40" s="34"/>
      <c r="F40" s="160"/>
      <c r="G40" s="160"/>
      <c r="H40" s="34"/>
      <c r="I40" s="69"/>
      <c r="J40" s="34"/>
      <c r="K40" s="174"/>
      <c r="L40" s="174"/>
      <c r="M40" s="63"/>
      <c r="N40" s="12"/>
      <c r="O40" s="103" t="s">
        <v>2</v>
      </c>
    </row>
    <row r="41" spans="1:15" s="34" customFormat="1" ht="2.25" customHeight="1" x14ac:dyDescent="0.25">
      <c r="A41" s="106"/>
      <c r="C41" s="35"/>
      <c r="D41" s="10"/>
      <c r="E41" s="10"/>
      <c r="F41" s="36"/>
      <c r="G41" s="36"/>
      <c r="H41" s="10"/>
      <c r="I41" s="59"/>
      <c r="J41" s="10"/>
      <c r="N41" s="37"/>
      <c r="O41" s="102"/>
    </row>
    <row r="42" spans="1:15" s="33" customFormat="1" ht="16.5" customHeight="1" x14ac:dyDescent="0.25">
      <c r="A42" s="105"/>
      <c r="B42" s="32" t="s">
        <v>55</v>
      </c>
      <c r="C42" s="166"/>
      <c r="D42" s="166"/>
      <c r="E42" s="34"/>
      <c r="F42" s="160"/>
      <c r="G42" s="160"/>
      <c r="H42" s="34"/>
      <c r="I42" s="69"/>
      <c r="J42" s="34"/>
      <c r="K42" s="174"/>
      <c r="L42" s="174"/>
      <c r="M42" s="63"/>
      <c r="N42" s="12"/>
      <c r="O42" s="103" t="s">
        <v>2</v>
      </c>
    </row>
    <row r="43" spans="1:15" s="34" customFormat="1" ht="2.25" customHeight="1" x14ac:dyDescent="0.25">
      <c r="A43" s="106"/>
      <c r="C43" s="35"/>
      <c r="D43" s="10"/>
      <c r="E43" s="10"/>
      <c r="F43" s="36"/>
      <c r="G43" s="36"/>
      <c r="H43" s="10"/>
      <c r="I43" s="10"/>
      <c r="J43" s="10"/>
      <c r="N43" s="37"/>
      <c r="O43" s="102"/>
    </row>
    <row r="44" spans="1:15" s="33" customFormat="1" ht="19.5" customHeight="1" x14ac:dyDescent="0.25">
      <c r="A44" s="105"/>
      <c r="B44" s="35"/>
      <c r="C44" s="163"/>
      <c r="D44" s="163"/>
      <c r="E44" s="163"/>
      <c r="F44" s="163"/>
      <c r="G44" s="163"/>
      <c r="H44" s="34"/>
      <c r="I44" s="13" t="s">
        <v>16</v>
      </c>
      <c r="J44" s="34"/>
      <c r="K44" s="34"/>
      <c r="M44" s="34"/>
      <c r="N44" s="64">
        <f>N34+N36+N38+N40+N42</f>
        <v>0</v>
      </c>
      <c r="O44" s="103" t="s">
        <v>2</v>
      </c>
    </row>
    <row r="45" spans="1:15" s="33" customFormat="1" ht="13.5" thickBot="1" x14ac:dyDescent="0.3">
      <c r="A45" s="105"/>
      <c r="E45" s="34"/>
      <c r="H45" s="34"/>
      <c r="J45" s="34"/>
      <c r="M45" s="34"/>
      <c r="O45" s="107"/>
    </row>
    <row r="46" spans="1:15" s="33" customFormat="1" ht="16.5" customHeight="1" thickBot="1" x14ac:dyDescent="0.3">
      <c r="A46" s="105"/>
      <c r="B46" s="1"/>
      <c r="E46" s="34"/>
      <c r="H46" s="34"/>
      <c r="J46" s="34"/>
      <c r="L46" s="41" t="s">
        <v>37</v>
      </c>
      <c r="M46" s="61"/>
      <c r="N46" s="65">
        <f>N20+N30+N44+N13</f>
        <v>0</v>
      </c>
      <c r="O46" s="103" t="s">
        <v>2</v>
      </c>
    </row>
    <row r="47" spans="1:15" s="3" customFormat="1" ht="13.5" customHeight="1" thickBot="1" x14ac:dyDescent="0.3">
      <c r="A47" s="171"/>
      <c r="B47" s="172"/>
      <c r="C47" s="172"/>
      <c r="D47" s="172"/>
      <c r="E47" s="172"/>
      <c r="F47" s="172"/>
      <c r="G47" s="172"/>
      <c r="H47" s="172"/>
      <c r="I47" s="172"/>
      <c r="J47" s="108"/>
      <c r="K47" s="172"/>
      <c r="L47" s="172"/>
      <c r="M47" s="172"/>
      <c r="N47" s="172"/>
      <c r="O47" s="109"/>
    </row>
    <row r="48" spans="1:15" s="2" customFormat="1" x14ac:dyDescent="0.25">
      <c r="A48" s="111"/>
      <c r="B48" s="112"/>
      <c r="C48" s="112"/>
      <c r="D48" s="112"/>
      <c r="E48" s="112"/>
      <c r="F48" s="112"/>
      <c r="G48" s="112"/>
      <c r="H48" s="113"/>
      <c r="I48" s="114"/>
      <c r="J48" s="113"/>
      <c r="K48" s="114"/>
      <c r="L48" s="114"/>
      <c r="M48" s="115"/>
      <c r="N48" s="114"/>
      <c r="O48" s="116"/>
    </row>
    <row r="49" spans="1:17" s="45" customFormat="1" x14ac:dyDescent="0.25">
      <c r="A49" s="117" t="s">
        <v>7</v>
      </c>
      <c r="B49" s="42" t="s">
        <v>40</v>
      </c>
      <c r="C49" s="42"/>
      <c r="D49" s="43"/>
      <c r="E49" s="83"/>
      <c r="F49" s="84"/>
      <c r="G49" s="44"/>
      <c r="H49" s="44"/>
      <c r="I49" s="44"/>
      <c r="J49" s="44"/>
      <c r="K49" s="44"/>
      <c r="L49" s="44"/>
      <c r="M49" s="47"/>
      <c r="N49" s="44"/>
      <c r="O49" s="118"/>
      <c r="P49" s="44"/>
      <c r="Q49" s="44"/>
    </row>
    <row r="50" spans="1:17" s="45" customFormat="1" x14ac:dyDescent="0.25">
      <c r="A50" s="119"/>
      <c r="B50" s="44"/>
      <c r="C50" s="44"/>
      <c r="D50" s="44"/>
      <c r="E50" s="44"/>
      <c r="F50" s="44"/>
      <c r="G50" s="44"/>
      <c r="H50" s="44"/>
      <c r="I50" s="44"/>
      <c r="J50" s="44"/>
      <c r="K50" s="44"/>
      <c r="L50" s="44"/>
      <c r="M50" s="47"/>
      <c r="N50" s="44"/>
      <c r="O50" s="118"/>
      <c r="P50" s="44"/>
      <c r="Q50" s="44"/>
    </row>
    <row r="51" spans="1:17" s="46" customFormat="1" ht="53.25" customHeight="1" x14ac:dyDescent="0.25">
      <c r="A51" s="157" t="s">
        <v>64</v>
      </c>
      <c r="B51" s="158"/>
      <c r="C51" s="158"/>
      <c r="D51" s="158"/>
      <c r="E51" s="158"/>
      <c r="F51" s="158"/>
      <c r="G51" s="158"/>
      <c r="H51" s="158"/>
      <c r="I51" s="158"/>
      <c r="J51" s="158"/>
      <c r="K51" s="158"/>
      <c r="L51" s="158"/>
      <c r="M51" s="158"/>
      <c r="N51" s="158"/>
      <c r="O51" s="159"/>
      <c r="P51" s="88"/>
      <c r="Q51" s="88"/>
    </row>
    <row r="52" spans="1:17" s="46" customFormat="1" ht="14.25" customHeight="1" x14ac:dyDescent="0.25">
      <c r="A52" s="154" t="s">
        <v>42</v>
      </c>
      <c r="B52" s="155"/>
      <c r="C52" s="155"/>
      <c r="D52" s="155"/>
      <c r="E52" s="155"/>
      <c r="F52" s="155"/>
      <c r="G52" s="155"/>
      <c r="H52" s="155"/>
      <c r="I52" s="155"/>
      <c r="J52" s="155"/>
      <c r="K52" s="155"/>
      <c r="L52" s="155"/>
      <c r="M52" s="155"/>
      <c r="N52" s="155"/>
      <c r="O52" s="156"/>
      <c r="P52" s="88"/>
      <c r="Q52" s="88"/>
    </row>
    <row r="53" spans="1:17" s="45" customFormat="1" ht="13.9" customHeight="1" x14ac:dyDescent="0.25">
      <c r="A53" s="119"/>
      <c r="B53" s="44"/>
      <c r="C53" s="44"/>
      <c r="D53" s="44"/>
      <c r="E53" s="44"/>
      <c r="F53" s="44"/>
      <c r="G53" s="44"/>
      <c r="H53" s="44"/>
      <c r="I53" s="44"/>
      <c r="J53" s="44"/>
      <c r="K53" s="44"/>
      <c r="L53" s="44"/>
      <c r="M53" s="47"/>
      <c r="N53" s="44"/>
      <c r="O53" s="118"/>
      <c r="P53" s="44"/>
      <c r="Q53" s="44"/>
    </row>
    <row r="54" spans="1:17" s="45" customFormat="1" ht="12" customHeight="1" x14ac:dyDescent="0.25">
      <c r="A54" s="119"/>
      <c r="B54" s="44" t="s">
        <v>33</v>
      </c>
      <c r="C54" s="44"/>
      <c r="D54" s="44"/>
      <c r="E54" s="44"/>
      <c r="F54" s="44"/>
      <c r="G54" s="44"/>
      <c r="H54" s="44"/>
      <c r="I54" s="44"/>
      <c r="J54" s="44"/>
      <c r="K54" s="44"/>
      <c r="L54" s="44"/>
      <c r="M54" s="47"/>
      <c r="N54" s="44" t="s">
        <v>27</v>
      </c>
      <c r="O54" s="118"/>
      <c r="P54" s="44"/>
      <c r="Q54" s="44"/>
    </row>
    <row r="55" spans="1:17" s="45" customFormat="1" ht="20.100000000000001" customHeight="1" x14ac:dyDescent="0.25">
      <c r="A55" s="119"/>
      <c r="B55" s="150"/>
      <c r="C55" s="150"/>
      <c r="D55" s="150"/>
      <c r="E55" s="150"/>
      <c r="F55" s="150"/>
      <c r="G55" s="150"/>
      <c r="H55" s="150"/>
      <c r="I55" s="150"/>
      <c r="J55" s="150"/>
      <c r="K55" s="150"/>
      <c r="L55" s="44"/>
      <c r="M55" s="47"/>
      <c r="N55" s="12"/>
      <c r="O55" s="118" t="s">
        <v>2</v>
      </c>
      <c r="P55" s="44"/>
      <c r="Q55" s="44"/>
    </row>
    <row r="56" spans="1:17" s="45" customFormat="1" ht="7.9" customHeight="1" x14ac:dyDescent="0.25">
      <c r="A56" s="119"/>
      <c r="B56" s="47"/>
      <c r="C56" s="47"/>
      <c r="D56" s="47"/>
      <c r="E56" s="47"/>
      <c r="F56" s="47"/>
      <c r="G56" s="47"/>
      <c r="H56" s="47"/>
      <c r="I56" s="47"/>
      <c r="J56" s="47"/>
      <c r="K56" s="44"/>
      <c r="L56" s="44"/>
      <c r="M56" s="47"/>
      <c r="N56" s="44"/>
      <c r="O56" s="118"/>
      <c r="P56" s="44"/>
      <c r="Q56" s="44"/>
    </row>
    <row r="57" spans="1:17" s="45" customFormat="1" ht="20.100000000000001" customHeight="1" x14ac:dyDescent="0.25">
      <c r="A57" s="119"/>
      <c r="B57" s="150"/>
      <c r="C57" s="150"/>
      <c r="D57" s="150"/>
      <c r="E57" s="150"/>
      <c r="F57" s="150"/>
      <c r="G57" s="150"/>
      <c r="H57" s="150"/>
      <c r="I57" s="150"/>
      <c r="J57" s="150"/>
      <c r="K57" s="150"/>
      <c r="L57" s="44"/>
      <c r="M57" s="47"/>
      <c r="N57" s="12"/>
      <c r="O57" s="118" t="s">
        <v>2</v>
      </c>
      <c r="P57" s="44"/>
      <c r="Q57" s="44"/>
    </row>
    <row r="58" spans="1:17" s="45" customFormat="1" ht="7.9" customHeight="1" x14ac:dyDescent="0.25">
      <c r="A58" s="119"/>
      <c r="B58" s="47"/>
      <c r="C58" s="47"/>
      <c r="D58" s="47"/>
      <c r="E58" s="47"/>
      <c r="F58" s="47"/>
      <c r="G58" s="44"/>
      <c r="H58" s="44"/>
      <c r="I58" s="44"/>
      <c r="J58" s="44"/>
      <c r="K58" s="44"/>
      <c r="L58" s="44"/>
      <c r="M58" s="47"/>
      <c r="N58" s="44"/>
      <c r="O58" s="118"/>
      <c r="P58" s="44"/>
      <c r="Q58" s="44"/>
    </row>
    <row r="59" spans="1:17" s="45" customFormat="1" ht="20.100000000000001" customHeight="1" x14ac:dyDescent="0.25">
      <c r="A59" s="119"/>
      <c r="B59" s="150"/>
      <c r="C59" s="150"/>
      <c r="D59" s="150"/>
      <c r="E59" s="150"/>
      <c r="F59" s="150"/>
      <c r="G59" s="150"/>
      <c r="H59" s="150"/>
      <c r="I59" s="150"/>
      <c r="J59" s="150"/>
      <c r="K59" s="150"/>
      <c r="L59" s="44"/>
      <c r="M59" s="47"/>
      <c r="N59" s="12"/>
      <c r="O59" s="118" t="s">
        <v>2</v>
      </c>
      <c r="P59" s="44"/>
      <c r="Q59" s="44"/>
    </row>
    <row r="60" spans="1:17" s="45" customFormat="1" ht="7.9" customHeight="1" x14ac:dyDescent="0.25">
      <c r="A60" s="119"/>
      <c r="B60" s="47"/>
      <c r="C60" s="47"/>
      <c r="D60" s="47"/>
      <c r="E60" s="47"/>
      <c r="F60" s="47"/>
      <c r="G60" s="47"/>
      <c r="H60" s="47"/>
      <c r="I60" s="47"/>
      <c r="J60" s="47"/>
      <c r="K60" s="44"/>
      <c r="L60" s="44"/>
      <c r="M60" s="47"/>
      <c r="N60" s="44"/>
      <c r="O60" s="118"/>
      <c r="P60" s="44"/>
      <c r="Q60" s="44"/>
    </row>
    <row r="61" spans="1:17" s="45" customFormat="1" ht="20.100000000000001" customHeight="1" x14ac:dyDescent="0.25">
      <c r="A61" s="119"/>
      <c r="B61" s="150"/>
      <c r="C61" s="150"/>
      <c r="D61" s="150"/>
      <c r="E61" s="150"/>
      <c r="F61" s="150"/>
      <c r="G61" s="150"/>
      <c r="H61" s="150"/>
      <c r="I61" s="150"/>
      <c r="J61" s="150"/>
      <c r="K61" s="150"/>
      <c r="L61" s="44"/>
      <c r="M61" s="47"/>
      <c r="N61" s="12"/>
      <c r="O61" s="118" t="s">
        <v>2</v>
      </c>
      <c r="P61" s="44"/>
      <c r="Q61" s="44"/>
    </row>
    <row r="62" spans="1:17" s="45" customFormat="1" ht="7.9" customHeight="1" x14ac:dyDescent="0.25">
      <c r="A62" s="119"/>
      <c r="B62" s="47"/>
      <c r="C62" s="47"/>
      <c r="D62" s="47"/>
      <c r="E62" s="47"/>
      <c r="F62" s="47"/>
      <c r="G62" s="44"/>
      <c r="H62" s="44"/>
      <c r="I62" s="44"/>
      <c r="J62" s="44"/>
      <c r="K62" s="44"/>
      <c r="L62" s="44"/>
      <c r="M62" s="47"/>
      <c r="N62" s="44"/>
      <c r="O62" s="118"/>
      <c r="P62" s="44"/>
      <c r="Q62" s="44"/>
    </row>
    <row r="63" spans="1:17" s="45" customFormat="1" ht="20.100000000000001" customHeight="1" x14ac:dyDescent="0.25">
      <c r="A63" s="119"/>
      <c r="B63" s="150"/>
      <c r="C63" s="150"/>
      <c r="D63" s="150"/>
      <c r="E63" s="150"/>
      <c r="F63" s="150"/>
      <c r="G63" s="150"/>
      <c r="H63" s="150"/>
      <c r="I63" s="150"/>
      <c r="J63" s="150"/>
      <c r="K63" s="150"/>
      <c r="L63" s="44"/>
      <c r="M63" s="47"/>
      <c r="N63" s="12"/>
      <c r="O63" s="118" t="s">
        <v>2</v>
      </c>
      <c r="P63" s="44"/>
      <c r="Q63" s="44"/>
    </row>
    <row r="64" spans="1:17" s="45" customFormat="1" ht="7.9" customHeight="1" x14ac:dyDescent="0.25">
      <c r="A64" s="119"/>
      <c r="B64" s="47"/>
      <c r="C64" s="47"/>
      <c r="D64" s="47"/>
      <c r="E64" s="47"/>
      <c r="F64" s="47"/>
      <c r="G64" s="47"/>
      <c r="H64" s="47"/>
      <c r="I64" s="47"/>
      <c r="J64" s="47"/>
      <c r="K64" s="44"/>
      <c r="L64" s="44"/>
      <c r="M64" s="47"/>
      <c r="N64" s="44"/>
      <c r="O64" s="118"/>
      <c r="P64" s="44"/>
      <c r="Q64" s="44"/>
    </row>
    <row r="65" spans="1:17" s="45" customFormat="1" ht="20.100000000000001" customHeight="1" x14ac:dyDescent="0.25">
      <c r="A65" s="119"/>
      <c r="B65" s="150"/>
      <c r="C65" s="150"/>
      <c r="D65" s="150"/>
      <c r="E65" s="150"/>
      <c r="F65" s="150"/>
      <c r="G65" s="150"/>
      <c r="H65" s="150"/>
      <c r="I65" s="150"/>
      <c r="J65" s="150"/>
      <c r="K65" s="150"/>
      <c r="L65" s="44"/>
      <c r="M65" s="47"/>
      <c r="N65" s="12"/>
      <c r="O65" s="118" t="s">
        <v>2</v>
      </c>
      <c r="P65" s="44"/>
      <c r="Q65" s="44"/>
    </row>
    <row r="66" spans="1:17" s="45" customFormat="1" ht="7.9" customHeight="1" x14ac:dyDescent="0.25">
      <c r="A66" s="119"/>
      <c r="B66" s="47"/>
      <c r="C66" s="47"/>
      <c r="D66" s="47"/>
      <c r="E66" s="47"/>
      <c r="F66" s="47"/>
      <c r="G66" s="44"/>
      <c r="H66" s="44"/>
      <c r="I66" s="44"/>
      <c r="J66" s="44"/>
      <c r="K66" s="44"/>
      <c r="L66" s="44"/>
      <c r="M66" s="47"/>
      <c r="N66" s="44"/>
      <c r="O66" s="118"/>
      <c r="P66" s="44"/>
      <c r="Q66" s="44"/>
    </row>
    <row r="67" spans="1:17" s="45" customFormat="1" ht="20.100000000000001" customHeight="1" x14ac:dyDescent="0.25">
      <c r="A67" s="119"/>
      <c r="B67" s="150"/>
      <c r="C67" s="150"/>
      <c r="D67" s="150"/>
      <c r="E67" s="150"/>
      <c r="F67" s="150"/>
      <c r="G67" s="150"/>
      <c r="H67" s="150"/>
      <c r="I67" s="150"/>
      <c r="J67" s="150"/>
      <c r="K67" s="150"/>
      <c r="L67" s="44"/>
      <c r="M67" s="47"/>
      <c r="N67" s="12"/>
      <c r="O67" s="118" t="s">
        <v>2</v>
      </c>
      <c r="P67" s="44"/>
      <c r="Q67" s="44"/>
    </row>
    <row r="68" spans="1:17" s="45" customFormat="1" ht="7.9" customHeight="1" thickBot="1" x14ac:dyDescent="0.3">
      <c r="A68" s="119"/>
      <c r="B68" s="47"/>
      <c r="C68" s="47"/>
      <c r="D68" s="47"/>
      <c r="E68" s="47"/>
      <c r="F68" s="47"/>
      <c r="G68" s="44"/>
      <c r="H68" s="44"/>
      <c r="I68" s="44"/>
      <c r="J68" s="44"/>
      <c r="K68" s="44"/>
      <c r="L68" s="44"/>
      <c r="M68" s="47"/>
      <c r="N68" s="44"/>
      <c r="O68" s="118"/>
      <c r="P68" s="44"/>
      <c r="Q68" s="44"/>
    </row>
    <row r="69" spans="1:17" s="2" customFormat="1" ht="19.5" customHeight="1" thickBot="1" x14ac:dyDescent="0.3">
      <c r="A69" s="101"/>
      <c r="B69" s="27"/>
      <c r="C69" s="67"/>
      <c r="D69" s="68"/>
      <c r="E69" s="68"/>
      <c r="F69" s="68"/>
      <c r="G69" s="68"/>
      <c r="H69" s="3"/>
      <c r="I69" s="14"/>
      <c r="J69" s="3"/>
      <c r="K69" s="3"/>
      <c r="L69" s="41" t="s">
        <v>39</v>
      </c>
      <c r="M69" s="3"/>
      <c r="N69" s="65">
        <f>N55+N57+N59+N61+N63+N65+N67</f>
        <v>0</v>
      </c>
      <c r="O69" s="118" t="s">
        <v>2</v>
      </c>
    </row>
    <row r="70" spans="1:17" s="45" customFormat="1" x14ac:dyDescent="0.25">
      <c r="A70" s="120"/>
      <c r="B70" s="44"/>
      <c r="C70" s="44"/>
      <c r="D70" s="44"/>
      <c r="E70" s="44"/>
      <c r="F70" s="44"/>
      <c r="G70" s="44"/>
      <c r="H70" s="44"/>
      <c r="I70" s="44"/>
      <c r="J70" s="44"/>
      <c r="K70" s="44"/>
      <c r="L70" s="44"/>
      <c r="M70" s="47"/>
      <c r="N70" s="44"/>
      <c r="O70" s="118"/>
      <c r="P70" s="44"/>
      <c r="Q70" s="44"/>
    </row>
    <row r="71" spans="1:17" s="48" customFormat="1" x14ac:dyDescent="0.25">
      <c r="A71" s="121"/>
      <c r="M71" s="51"/>
      <c r="O71" s="122"/>
    </row>
    <row r="72" spans="1:17" s="48" customFormat="1" x14ac:dyDescent="0.25">
      <c r="A72" s="117" t="s">
        <v>26</v>
      </c>
      <c r="B72" s="42" t="s">
        <v>48</v>
      </c>
      <c r="C72" s="49"/>
      <c r="D72" s="50"/>
      <c r="E72" s="85"/>
      <c r="M72" s="51"/>
      <c r="O72" s="122"/>
    </row>
    <row r="73" spans="1:17" s="48" customFormat="1" x14ac:dyDescent="0.25">
      <c r="A73" s="120"/>
      <c r="M73" s="51"/>
      <c r="O73" s="122"/>
    </row>
    <row r="74" spans="1:17" s="48" customFormat="1" x14ac:dyDescent="0.25">
      <c r="A74" s="120"/>
      <c r="B74" s="48" t="s">
        <v>36</v>
      </c>
      <c r="M74" s="51"/>
      <c r="N74" s="66">
        <f>N46</f>
        <v>0</v>
      </c>
      <c r="O74" s="103" t="s">
        <v>2</v>
      </c>
    </row>
    <row r="75" spans="1:17" s="48" customFormat="1" x14ac:dyDescent="0.25">
      <c r="A75" s="120"/>
      <c r="B75" s="48" t="s">
        <v>30</v>
      </c>
      <c r="M75" s="51"/>
      <c r="O75" s="122"/>
    </row>
    <row r="76" spans="1:17" s="48" customFormat="1" x14ac:dyDescent="0.25">
      <c r="A76" s="120"/>
      <c r="B76" s="51" t="s">
        <v>49</v>
      </c>
      <c r="L76" s="48" t="s">
        <v>31</v>
      </c>
      <c r="M76" s="51"/>
      <c r="N76" s="66">
        <f>N69</f>
        <v>0</v>
      </c>
      <c r="O76" s="103" t="s">
        <v>2</v>
      </c>
    </row>
    <row r="77" spans="1:17" s="48" customFormat="1" ht="15.75" thickBot="1" x14ac:dyDescent="0.3">
      <c r="A77" s="120"/>
      <c r="M77" s="51"/>
      <c r="O77" s="122"/>
    </row>
    <row r="78" spans="1:17" s="48" customFormat="1" ht="15.75" thickBot="1" x14ac:dyDescent="0.3">
      <c r="A78" s="120"/>
      <c r="B78" s="52" t="s">
        <v>56</v>
      </c>
      <c r="L78" s="48" t="s">
        <v>32</v>
      </c>
      <c r="M78" s="51"/>
      <c r="N78" s="65">
        <f>N74-N76</f>
        <v>0</v>
      </c>
      <c r="O78" s="103" t="s">
        <v>2</v>
      </c>
    </row>
    <row r="79" spans="1:17" s="48" customFormat="1" x14ac:dyDescent="0.25">
      <c r="A79" s="120"/>
      <c r="B79" s="52"/>
      <c r="M79" s="51"/>
      <c r="N79" s="72"/>
      <c r="O79" s="103"/>
    </row>
    <row r="80" spans="1:17" s="3" customFormat="1" ht="5.25" customHeight="1" thickBot="1" x14ac:dyDescent="0.3">
      <c r="A80" s="123"/>
      <c r="B80" s="108"/>
      <c r="C80" s="108"/>
      <c r="D80" s="108"/>
      <c r="E80" s="108"/>
      <c r="F80" s="108"/>
      <c r="G80" s="108"/>
      <c r="H80" s="108"/>
      <c r="I80" s="108"/>
      <c r="J80" s="108"/>
      <c r="K80" s="108"/>
      <c r="L80" s="108"/>
      <c r="M80" s="108"/>
      <c r="N80" s="108"/>
      <c r="O80" s="109"/>
    </row>
    <row r="81" spans="1:17" s="3" customFormat="1" ht="16.5" customHeight="1" x14ac:dyDescent="0.25">
      <c r="A81" s="130"/>
      <c r="B81" s="131"/>
      <c r="C81" s="131"/>
      <c r="D81" s="131"/>
      <c r="E81" s="131"/>
      <c r="F81" s="131"/>
      <c r="G81" s="131"/>
      <c r="H81" s="131"/>
      <c r="I81" s="131"/>
      <c r="J81" s="131"/>
      <c r="K81" s="131"/>
      <c r="L81" s="131"/>
      <c r="M81" s="131"/>
      <c r="N81" s="131"/>
      <c r="O81" s="132"/>
    </row>
    <row r="82" spans="1:17" s="75" customFormat="1" x14ac:dyDescent="0.25">
      <c r="A82" s="133" t="s">
        <v>47</v>
      </c>
      <c r="B82" s="73" t="s">
        <v>34</v>
      </c>
      <c r="C82" s="73"/>
      <c r="D82" s="74"/>
      <c r="E82" s="86"/>
      <c r="F82" s="87"/>
      <c r="G82" s="47"/>
      <c r="H82" s="47"/>
      <c r="I82" s="47"/>
      <c r="J82" s="47"/>
      <c r="K82" s="47"/>
      <c r="L82" s="47"/>
      <c r="M82" s="47"/>
      <c r="N82" s="47"/>
      <c r="O82" s="134"/>
      <c r="P82" s="47"/>
      <c r="Q82" s="47"/>
    </row>
    <row r="83" spans="1:17" s="75" customFormat="1" x14ac:dyDescent="0.25">
      <c r="A83" s="135"/>
      <c r="B83" s="47"/>
      <c r="C83" s="47"/>
      <c r="D83" s="47"/>
      <c r="E83" s="47"/>
      <c r="F83" s="47"/>
      <c r="G83" s="47"/>
      <c r="H83" s="47"/>
      <c r="I83" s="47"/>
      <c r="J83" s="47"/>
      <c r="K83" s="47"/>
      <c r="L83" s="47"/>
      <c r="M83" s="47"/>
      <c r="N83" s="47"/>
      <c r="O83" s="134"/>
      <c r="P83" s="47"/>
      <c r="Q83" s="47"/>
    </row>
    <row r="84" spans="1:17" s="75" customFormat="1" ht="37.5" customHeight="1" x14ac:dyDescent="0.25">
      <c r="A84" s="176" t="s">
        <v>67</v>
      </c>
      <c r="B84" s="177"/>
      <c r="C84" s="177"/>
      <c r="D84" s="177"/>
      <c r="E84" s="177"/>
      <c r="F84" s="177"/>
      <c r="G84" s="177"/>
      <c r="H84" s="177"/>
      <c r="I84" s="177"/>
      <c r="J84" s="177"/>
      <c r="K84" s="177"/>
      <c r="L84" s="177"/>
      <c r="M84" s="177"/>
      <c r="N84" s="177"/>
      <c r="O84" s="178"/>
      <c r="P84" s="47"/>
      <c r="Q84" s="47"/>
    </row>
    <row r="85" spans="1:17" s="75" customFormat="1" ht="12" customHeight="1" x14ac:dyDescent="0.25">
      <c r="A85" s="136"/>
      <c r="B85" s="47"/>
      <c r="C85" s="47"/>
      <c r="D85" s="47"/>
      <c r="E85" s="47"/>
      <c r="F85" s="47"/>
      <c r="G85" s="47"/>
      <c r="H85" s="47"/>
      <c r="I85" s="47"/>
      <c r="J85" s="47"/>
      <c r="K85" s="47"/>
      <c r="L85" s="47"/>
      <c r="M85" s="47"/>
      <c r="N85" s="47" t="s">
        <v>27</v>
      </c>
      <c r="O85" s="134"/>
      <c r="P85" s="47"/>
      <c r="Q85" s="47"/>
    </row>
    <row r="86" spans="1:17" s="3" customFormat="1" x14ac:dyDescent="0.25">
      <c r="A86" s="104"/>
      <c r="C86" s="76" t="s">
        <v>35</v>
      </c>
      <c r="E86" s="10"/>
      <c r="F86" s="76" t="s">
        <v>12</v>
      </c>
      <c r="H86" s="10"/>
      <c r="I86" s="76" t="s">
        <v>13</v>
      </c>
      <c r="J86" s="10"/>
      <c r="K86" s="76" t="s">
        <v>5</v>
      </c>
      <c r="O86" s="137"/>
    </row>
    <row r="87" spans="1:17" s="34" customFormat="1" ht="16.5" customHeight="1" x14ac:dyDescent="0.25">
      <c r="A87" s="106"/>
      <c r="B87" s="35" t="s">
        <v>57</v>
      </c>
      <c r="C87" s="179"/>
      <c r="D87" s="179"/>
      <c r="E87" s="10"/>
      <c r="F87" s="180"/>
      <c r="G87" s="180"/>
      <c r="H87" s="10"/>
      <c r="I87" s="125"/>
      <c r="J87" s="10"/>
      <c r="K87" s="181"/>
      <c r="L87" s="181"/>
      <c r="M87" s="63"/>
      <c r="N87" s="124"/>
      <c r="O87" s="102" t="s">
        <v>2</v>
      </c>
    </row>
    <row r="88" spans="1:17" s="34" customFormat="1" ht="16.5" customHeight="1" x14ac:dyDescent="0.25">
      <c r="A88" s="106"/>
      <c r="B88" s="35"/>
      <c r="C88" s="125"/>
      <c r="D88" s="125"/>
      <c r="E88" s="10"/>
      <c r="F88" s="127"/>
      <c r="G88" s="127"/>
      <c r="H88" s="10"/>
      <c r="I88" s="125"/>
      <c r="J88" s="10"/>
      <c r="K88" s="128"/>
      <c r="L88" s="128"/>
      <c r="M88" s="63"/>
      <c r="N88" s="124"/>
      <c r="O88" s="102"/>
    </row>
    <row r="89" spans="1:17" s="34" customFormat="1" ht="7.5" customHeight="1" x14ac:dyDescent="0.25">
      <c r="A89" s="106"/>
      <c r="B89" s="35"/>
      <c r="D89" s="77"/>
      <c r="E89" s="10"/>
      <c r="F89" s="79"/>
      <c r="G89" s="79"/>
      <c r="H89" s="10"/>
      <c r="I89" s="77"/>
      <c r="J89" s="10"/>
      <c r="K89" s="80"/>
      <c r="L89" s="80"/>
      <c r="M89" s="63"/>
      <c r="N89" s="78"/>
      <c r="O89" s="102"/>
    </row>
    <row r="90" spans="1:17" s="34" customFormat="1" ht="16.5" customHeight="1" x14ac:dyDescent="0.25">
      <c r="A90" s="106"/>
      <c r="B90" s="35" t="s">
        <v>58</v>
      </c>
      <c r="C90" s="180"/>
      <c r="D90" s="182"/>
      <c r="F90" s="180"/>
      <c r="G90" s="180"/>
      <c r="I90" s="125"/>
      <c r="K90" s="181"/>
      <c r="L90" s="181"/>
      <c r="M90" s="63"/>
      <c r="N90" s="126"/>
      <c r="O90" s="102" t="s">
        <v>2</v>
      </c>
    </row>
    <row r="91" spans="1:17" s="34" customFormat="1" ht="16.5" customHeight="1" x14ac:dyDescent="0.25">
      <c r="A91" s="106"/>
      <c r="B91" s="35"/>
      <c r="C91" s="127"/>
      <c r="D91" s="129"/>
      <c r="F91" s="127"/>
      <c r="G91" s="127"/>
      <c r="I91" s="125"/>
      <c r="K91" s="128"/>
      <c r="L91" s="128"/>
      <c r="M91" s="63"/>
      <c r="N91" s="126"/>
      <c r="O91" s="102"/>
    </row>
    <row r="92" spans="1:17" s="34" customFormat="1" ht="7.5" customHeight="1" x14ac:dyDescent="0.25">
      <c r="A92" s="106"/>
      <c r="B92" s="35"/>
      <c r="C92" s="79"/>
      <c r="D92" s="82"/>
      <c r="F92" s="79"/>
      <c r="G92" s="79"/>
      <c r="I92" s="77"/>
      <c r="K92" s="80"/>
      <c r="L92" s="80"/>
      <c r="M92" s="63"/>
      <c r="N92" s="81"/>
      <c r="O92" s="102"/>
    </row>
    <row r="93" spans="1:17" s="34" customFormat="1" ht="16.5" customHeight="1" x14ac:dyDescent="0.25">
      <c r="A93" s="106"/>
      <c r="B93" s="35" t="s">
        <v>59</v>
      </c>
      <c r="C93" s="180"/>
      <c r="D93" s="182"/>
      <c r="F93" s="180"/>
      <c r="G93" s="180"/>
      <c r="I93" s="125"/>
      <c r="K93" s="181"/>
      <c r="L93" s="181"/>
      <c r="M93" s="63"/>
      <c r="N93" s="126"/>
      <c r="O93" s="102" t="s">
        <v>2</v>
      </c>
    </row>
    <row r="94" spans="1:17" s="34" customFormat="1" ht="16.5" customHeight="1" x14ac:dyDescent="0.25">
      <c r="A94" s="106"/>
      <c r="B94" s="35"/>
      <c r="C94" s="127"/>
      <c r="D94" s="129"/>
      <c r="F94" s="127"/>
      <c r="G94" s="127"/>
      <c r="I94" s="125"/>
      <c r="K94" s="128"/>
      <c r="L94" s="128"/>
      <c r="M94" s="63"/>
      <c r="N94" s="126"/>
      <c r="O94" s="102"/>
    </row>
    <row r="95" spans="1:17" s="34" customFormat="1" ht="7.5" customHeight="1" x14ac:dyDescent="0.25">
      <c r="A95" s="106"/>
      <c r="B95" s="35"/>
      <c r="C95" s="79"/>
      <c r="D95" s="82"/>
      <c r="F95" s="79"/>
      <c r="G95" s="79"/>
      <c r="I95" s="77"/>
      <c r="K95" s="80"/>
      <c r="L95" s="80"/>
      <c r="M95" s="63"/>
      <c r="N95" s="81"/>
      <c r="O95" s="102"/>
    </row>
    <row r="96" spans="1:17" s="34" customFormat="1" ht="16.5" customHeight="1" x14ac:dyDescent="0.25">
      <c r="A96" s="106"/>
      <c r="B96" s="35" t="s">
        <v>60</v>
      </c>
      <c r="C96" s="179"/>
      <c r="D96" s="179"/>
      <c r="F96" s="180"/>
      <c r="G96" s="180"/>
      <c r="I96" s="125"/>
      <c r="J96" s="10"/>
      <c r="K96" s="181"/>
      <c r="L96" s="181"/>
      <c r="M96" s="63"/>
      <c r="N96" s="126"/>
      <c r="O96" s="102" t="s">
        <v>2</v>
      </c>
    </row>
    <row r="97" spans="1:15" s="34" customFormat="1" ht="16.5" customHeight="1" x14ac:dyDescent="0.25">
      <c r="A97" s="106"/>
      <c r="B97" s="35"/>
      <c r="C97" s="125"/>
      <c r="D97" s="125"/>
      <c r="F97" s="127"/>
      <c r="G97" s="127"/>
      <c r="I97" s="125"/>
      <c r="J97" s="10"/>
      <c r="K97" s="128"/>
      <c r="L97" s="128"/>
      <c r="M97" s="63"/>
      <c r="N97" s="126"/>
      <c r="O97" s="102"/>
    </row>
    <row r="98" spans="1:15" s="34" customFormat="1" ht="7.5" customHeight="1" x14ac:dyDescent="0.25">
      <c r="A98" s="106"/>
      <c r="B98" s="35"/>
      <c r="C98" s="77"/>
      <c r="D98" s="77"/>
      <c r="F98" s="79"/>
      <c r="G98" s="79"/>
      <c r="I98" s="77"/>
      <c r="J98" s="10"/>
      <c r="K98" s="80"/>
      <c r="L98" s="80"/>
      <c r="M98" s="63"/>
      <c r="N98" s="81"/>
      <c r="O98" s="102"/>
    </row>
    <row r="99" spans="1:15" s="34" customFormat="1" ht="16.5" customHeight="1" x14ac:dyDescent="0.25">
      <c r="A99" s="106"/>
      <c r="B99" s="35" t="s">
        <v>61</v>
      </c>
      <c r="C99" s="179"/>
      <c r="D99" s="179"/>
      <c r="F99" s="180"/>
      <c r="G99" s="180"/>
      <c r="I99" s="125"/>
      <c r="K99" s="181"/>
      <c r="L99" s="181"/>
      <c r="M99" s="63"/>
      <c r="N99" s="126"/>
      <c r="O99" s="102" t="s">
        <v>2</v>
      </c>
    </row>
    <row r="100" spans="1:15" s="34" customFormat="1" ht="16.5" customHeight="1" x14ac:dyDescent="0.25">
      <c r="A100" s="106"/>
      <c r="B100" s="35"/>
      <c r="C100" s="125"/>
      <c r="D100" s="125"/>
      <c r="F100" s="127"/>
      <c r="G100" s="127"/>
      <c r="I100" s="125"/>
      <c r="K100" s="128"/>
      <c r="L100" s="128"/>
      <c r="M100" s="63"/>
      <c r="N100" s="126"/>
      <c r="O100" s="102"/>
    </row>
    <row r="101" spans="1:15" s="34" customFormat="1" ht="7.5" customHeight="1" x14ac:dyDescent="0.25">
      <c r="A101" s="106"/>
      <c r="B101" s="35"/>
      <c r="C101" s="77"/>
      <c r="D101" s="77"/>
      <c r="F101" s="79"/>
      <c r="G101" s="79"/>
      <c r="I101" s="77"/>
      <c r="K101" s="80"/>
      <c r="L101" s="80"/>
      <c r="M101" s="63"/>
      <c r="N101" s="81"/>
      <c r="O101" s="102"/>
    </row>
    <row r="102" spans="1:15" s="34" customFormat="1" ht="16.5" customHeight="1" x14ac:dyDescent="0.25">
      <c r="A102" s="106"/>
      <c r="B102" s="35" t="s">
        <v>62</v>
      </c>
      <c r="C102" s="179"/>
      <c r="D102" s="179"/>
      <c r="F102" s="180"/>
      <c r="G102" s="180"/>
      <c r="I102" s="125"/>
      <c r="K102" s="181"/>
      <c r="L102" s="181"/>
      <c r="M102" s="63"/>
      <c r="N102" s="126"/>
      <c r="O102" s="102" t="s">
        <v>2</v>
      </c>
    </row>
    <row r="103" spans="1:15" s="34" customFormat="1" ht="7.5" customHeight="1" thickBot="1" x14ac:dyDescent="0.3">
      <c r="A103" s="106"/>
      <c r="B103" s="35"/>
      <c r="C103" s="77"/>
      <c r="D103" s="77"/>
      <c r="F103" s="79"/>
      <c r="G103" s="79"/>
      <c r="I103" s="77"/>
      <c r="K103" s="80"/>
      <c r="L103" s="80"/>
      <c r="M103" s="63"/>
      <c r="N103" s="81"/>
      <c r="O103" s="102"/>
    </row>
    <row r="104" spans="1:15" s="3" customFormat="1" ht="19.5" customHeight="1" thickBot="1" x14ac:dyDescent="0.3">
      <c r="A104" s="104"/>
      <c r="B104" s="27"/>
      <c r="C104" s="67"/>
      <c r="D104" s="68"/>
      <c r="E104" s="68"/>
      <c r="F104" s="68"/>
      <c r="G104" s="68"/>
      <c r="I104" s="14"/>
      <c r="L104" s="61" t="s">
        <v>38</v>
      </c>
      <c r="N104" s="65">
        <f>N87+N90+N93+N96+N99+N102</f>
        <v>0</v>
      </c>
      <c r="O104" s="134" t="s">
        <v>2</v>
      </c>
    </row>
    <row r="105" spans="1:15" s="48" customFormat="1" x14ac:dyDescent="0.25">
      <c r="A105" s="120"/>
      <c r="B105" s="52"/>
      <c r="M105" s="51"/>
      <c r="N105" s="72"/>
      <c r="O105" s="103"/>
    </row>
    <row r="106" spans="1:15" s="48" customFormat="1" x14ac:dyDescent="0.25">
      <c r="A106" s="120"/>
      <c r="B106" s="52"/>
      <c r="M106" s="51"/>
      <c r="N106" s="72"/>
      <c r="O106" s="103"/>
    </row>
    <row r="107" spans="1:15" s="48" customFormat="1" x14ac:dyDescent="0.25">
      <c r="A107" s="117" t="s">
        <v>29</v>
      </c>
      <c r="B107" s="42" t="s">
        <v>28</v>
      </c>
      <c r="C107" s="49"/>
      <c r="D107" s="50"/>
      <c r="M107" s="51"/>
      <c r="O107" s="122"/>
    </row>
    <row r="108" spans="1:15" s="48" customFormat="1" x14ac:dyDescent="0.25">
      <c r="A108" s="120"/>
      <c r="M108" s="51"/>
      <c r="O108" s="122"/>
    </row>
    <row r="109" spans="1:15" s="48" customFormat="1" ht="31.9" customHeight="1" x14ac:dyDescent="0.25">
      <c r="A109" s="151" t="s">
        <v>65</v>
      </c>
      <c r="B109" s="152"/>
      <c r="C109" s="152"/>
      <c r="D109" s="152"/>
      <c r="E109" s="152"/>
      <c r="F109" s="152"/>
      <c r="G109" s="152"/>
      <c r="H109" s="152"/>
      <c r="I109" s="152"/>
      <c r="J109" s="152"/>
      <c r="K109" s="152"/>
      <c r="L109" s="152"/>
      <c r="M109" s="152"/>
      <c r="N109" s="152"/>
      <c r="O109" s="153"/>
    </row>
    <row r="110" spans="1:15" s="48" customFormat="1" x14ac:dyDescent="0.25">
      <c r="A110" s="121"/>
      <c r="M110" s="51"/>
      <c r="O110" s="122"/>
    </row>
    <row r="111" spans="1:15" s="48" customFormat="1" x14ac:dyDescent="0.25">
      <c r="A111" s="169"/>
      <c r="B111" s="170"/>
      <c r="C111" s="170"/>
      <c r="D111" s="170"/>
      <c r="E111" s="170"/>
      <c r="F111" s="170"/>
      <c r="G111" s="170"/>
      <c r="H111" s="170"/>
      <c r="I111" s="170"/>
      <c r="J111" s="170"/>
      <c r="K111" s="170"/>
      <c r="L111" s="170"/>
      <c r="M111" s="170"/>
      <c r="N111" s="170"/>
      <c r="O111" s="122"/>
    </row>
    <row r="112" spans="1:15" s="48" customFormat="1" x14ac:dyDescent="0.25">
      <c r="A112" s="121"/>
      <c r="M112" s="51"/>
      <c r="O112" s="122"/>
    </row>
    <row r="113" spans="1:15" s="48" customFormat="1" x14ac:dyDescent="0.25">
      <c r="A113" s="169"/>
      <c r="B113" s="170"/>
      <c r="C113" s="170"/>
      <c r="D113" s="170"/>
      <c r="E113" s="170"/>
      <c r="F113" s="170"/>
      <c r="G113" s="170"/>
      <c r="H113" s="170"/>
      <c r="I113" s="170"/>
      <c r="J113" s="170"/>
      <c r="K113" s="170"/>
      <c r="L113" s="170"/>
      <c r="M113" s="170"/>
      <c r="N113" s="170"/>
      <c r="O113" s="122"/>
    </row>
    <row r="114" spans="1:15" s="48" customFormat="1" x14ac:dyDescent="0.25">
      <c r="A114" s="121"/>
      <c r="M114" s="51"/>
      <c r="O114" s="122"/>
    </row>
    <row r="115" spans="1:15" s="48" customFormat="1" x14ac:dyDescent="0.25">
      <c r="A115" s="169"/>
      <c r="B115" s="170"/>
      <c r="C115" s="170"/>
      <c r="D115" s="170"/>
      <c r="E115" s="170"/>
      <c r="F115" s="170"/>
      <c r="G115" s="170"/>
      <c r="H115" s="170"/>
      <c r="I115" s="170"/>
      <c r="J115" s="170"/>
      <c r="K115" s="170"/>
      <c r="L115" s="170"/>
      <c r="M115" s="170"/>
      <c r="N115" s="170"/>
      <c r="O115" s="122"/>
    </row>
    <row r="116" spans="1:15" s="48" customFormat="1" x14ac:dyDescent="0.25">
      <c r="A116" s="121"/>
      <c r="M116" s="51"/>
      <c r="O116" s="122"/>
    </row>
    <row r="117" spans="1:15" s="48" customFormat="1" x14ac:dyDescent="0.25">
      <c r="A117" s="169"/>
      <c r="B117" s="170"/>
      <c r="C117" s="170"/>
      <c r="D117" s="170"/>
      <c r="E117" s="170"/>
      <c r="F117" s="170"/>
      <c r="G117" s="170"/>
      <c r="H117" s="170"/>
      <c r="I117" s="170"/>
      <c r="J117" s="170"/>
      <c r="K117" s="170"/>
      <c r="L117" s="170"/>
      <c r="M117" s="170"/>
      <c r="N117" s="170"/>
      <c r="O117" s="122"/>
    </row>
    <row r="118" spans="1:15" s="48" customFormat="1" x14ac:dyDescent="0.25">
      <c r="A118" s="121"/>
      <c r="M118" s="51"/>
      <c r="O118" s="122"/>
    </row>
    <row r="119" spans="1:15" s="48" customFormat="1" x14ac:dyDescent="0.25">
      <c r="A119" s="121"/>
      <c r="M119" s="51"/>
      <c r="O119" s="122"/>
    </row>
    <row r="120" spans="1:15" s="48" customFormat="1" x14ac:dyDescent="0.25">
      <c r="A120" s="121"/>
      <c r="M120" s="51"/>
      <c r="O120" s="122"/>
    </row>
    <row r="121" spans="1:15" s="48" customFormat="1" x14ac:dyDescent="0.25">
      <c r="A121" s="138"/>
      <c r="B121" s="53"/>
      <c r="C121" s="53"/>
      <c r="D121" s="53"/>
      <c r="E121" s="53"/>
      <c r="F121" s="56"/>
      <c r="G121" s="56"/>
      <c r="H121" s="53"/>
      <c r="I121" s="53"/>
      <c r="J121" s="53"/>
      <c r="K121" s="53"/>
      <c r="L121" s="53"/>
      <c r="M121" s="53"/>
      <c r="N121" s="53"/>
      <c r="O121" s="122"/>
    </row>
    <row r="122" spans="1:15" s="48" customFormat="1" x14ac:dyDescent="0.25">
      <c r="A122" s="121" t="s">
        <v>8</v>
      </c>
      <c r="H122" s="71" t="s">
        <v>68</v>
      </c>
      <c r="I122" s="71"/>
      <c r="J122" s="71"/>
      <c r="M122" s="51"/>
      <c r="O122" s="122"/>
    </row>
    <row r="123" spans="1:15" s="48" customFormat="1" x14ac:dyDescent="0.25">
      <c r="A123" s="121"/>
      <c r="M123" s="51"/>
      <c r="O123" s="122"/>
    </row>
    <row r="124" spans="1:15" s="48" customFormat="1" ht="15.75" x14ac:dyDescent="0.25">
      <c r="A124" s="121"/>
      <c r="B124" s="54" t="s">
        <v>66</v>
      </c>
      <c r="M124" s="51"/>
      <c r="O124" s="122"/>
    </row>
    <row r="125" spans="1:15" s="48" customFormat="1" ht="7.9" customHeight="1" x14ac:dyDescent="0.25">
      <c r="A125" s="121"/>
      <c r="B125" s="54"/>
      <c r="M125" s="51"/>
      <c r="O125" s="122"/>
    </row>
    <row r="126" spans="1:15" s="48" customFormat="1" x14ac:dyDescent="0.25">
      <c r="A126" s="121"/>
      <c r="B126" s="48" t="s">
        <v>41</v>
      </c>
      <c r="M126" s="51"/>
      <c r="O126" s="122"/>
    </row>
    <row r="127" spans="1:15" s="48" customFormat="1" x14ac:dyDescent="0.25">
      <c r="A127" s="121"/>
      <c r="B127" s="48" t="s">
        <v>9</v>
      </c>
      <c r="M127" s="51"/>
      <c r="O127" s="122"/>
    </row>
    <row r="128" spans="1:15" s="48" customFormat="1" x14ac:dyDescent="0.25">
      <c r="A128" s="121"/>
      <c r="B128" s="48" t="s">
        <v>10</v>
      </c>
      <c r="M128" s="51"/>
      <c r="O128" s="122"/>
    </row>
    <row r="129" spans="1:15" s="55" customFormat="1" ht="15.75" thickBot="1" x14ac:dyDescent="0.3">
      <c r="A129" s="139"/>
      <c r="B129" s="140"/>
      <c r="C129" s="140"/>
      <c r="D129" s="140"/>
      <c r="E129" s="140"/>
      <c r="F129" s="140"/>
      <c r="G129" s="140"/>
      <c r="H129" s="140"/>
      <c r="I129" s="140"/>
      <c r="J129" s="140"/>
      <c r="K129" s="140"/>
      <c r="L129" s="140"/>
      <c r="M129" s="141"/>
      <c r="N129" s="140"/>
      <c r="O129" s="142"/>
    </row>
  </sheetData>
  <mergeCells count="71">
    <mergeCell ref="C93:D93"/>
    <mergeCell ref="F93:G93"/>
    <mergeCell ref="K93:L93"/>
    <mergeCell ref="C102:D102"/>
    <mergeCell ref="F102:G102"/>
    <mergeCell ref="K102:L102"/>
    <mergeCell ref="C96:D96"/>
    <mergeCell ref="F96:G96"/>
    <mergeCell ref="K96:L96"/>
    <mergeCell ref="C99:D99"/>
    <mergeCell ref="F99:G99"/>
    <mergeCell ref="K99:L99"/>
    <mergeCell ref="C38:D38"/>
    <mergeCell ref="F38:G38"/>
    <mergeCell ref="C42:D42"/>
    <mergeCell ref="F36:G36"/>
    <mergeCell ref="A115:N115"/>
    <mergeCell ref="C40:D40"/>
    <mergeCell ref="F40:G40"/>
    <mergeCell ref="C36:D36"/>
    <mergeCell ref="A84:O84"/>
    <mergeCell ref="C87:D87"/>
    <mergeCell ref="F87:G87"/>
    <mergeCell ref="K87:L87"/>
    <mergeCell ref="K47:N47"/>
    <mergeCell ref="C90:D90"/>
    <mergeCell ref="F90:G90"/>
    <mergeCell ref="K90:L90"/>
    <mergeCell ref="A117:N117"/>
    <mergeCell ref="A47:I47"/>
    <mergeCell ref="K4:N5"/>
    <mergeCell ref="A111:N111"/>
    <mergeCell ref="A113:N113"/>
    <mergeCell ref="K24:L24"/>
    <mergeCell ref="K26:L26"/>
    <mergeCell ref="K28:L28"/>
    <mergeCell ref="K34:L34"/>
    <mergeCell ref="K36:L36"/>
    <mergeCell ref="K38:L38"/>
    <mergeCell ref="K40:L40"/>
    <mergeCell ref="K42:L42"/>
    <mergeCell ref="K9:N9"/>
    <mergeCell ref="C20:D20"/>
    <mergeCell ref="F20:G20"/>
    <mergeCell ref="A9:I9"/>
    <mergeCell ref="C24:D24"/>
    <mergeCell ref="F24:G24"/>
    <mergeCell ref="C26:D26"/>
    <mergeCell ref="F26:G26"/>
    <mergeCell ref="C28:D28"/>
    <mergeCell ref="F28:G28"/>
    <mergeCell ref="C30:D30"/>
    <mergeCell ref="F30:G30"/>
    <mergeCell ref="C34:D34"/>
    <mergeCell ref="F34:G34"/>
    <mergeCell ref="A1:O2"/>
    <mergeCell ref="B63:K63"/>
    <mergeCell ref="B65:K65"/>
    <mergeCell ref="B67:K67"/>
    <mergeCell ref="A109:O109"/>
    <mergeCell ref="A52:O52"/>
    <mergeCell ref="A51:O51"/>
    <mergeCell ref="B55:K55"/>
    <mergeCell ref="B57:K57"/>
    <mergeCell ref="B59:K59"/>
    <mergeCell ref="B61:K61"/>
    <mergeCell ref="F42:G42"/>
    <mergeCell ref="B4:I4"/>
    <mergeCell ref="B6:I6"/>
    <mergeCell ref="B8:I8"/>
    <mergeCell ref="C44:G44"/>
  </mergeCells>
  <dataValidations count="1">
    <dataValidation type="decimal" allowBlank="1" showInputMessage="1" showErrorMessage="1" error="Bitte tragen Sie eine Zahl in dieses Feld ein" sqref="N24 N26 N28 N30 N34 N36 N38 N44 N18 N20 N69 N42 N15:N16 N40 N46 N74 N76 N78:N79 N93:N106 N87:N92">
      <formula1>-100000000</formula1>
      <formula2>100000000</formula2>
    </dataValidation>
  </dataValidations>
  <pageMargins left="0.59055118110236227" right="0.11811023622047245" top="0.78740157480314965" bottom="0.78740157480314965" header="0.31496062992125984" footer="0.31496062992125984"/>
  <pageSetup paperSize="9" fitToHeight="0" orientation="portrait" horizontalDpi="4294967293" r:id="rId1"/>
  <headerFooter>
    <oddFooter>&amp;L&amp;Z&amp;F&amp;R&amp;P</oddFooter>
  </headerFooter>
  <rowBreaks count="2" manualBreakCount="2">
    <brk id="47" max="16383" man="1"/>
    <brk id="8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Doell, Klaus</dc:creator>
  <cp:lastModifiedBy>Stein, Anna Lena</cp:lastModifiedBy>
  <cp:lastPrinted>2023-01-12T09:10:01Z</cp:lastPrinted>
  <dcterms:created xsi:type="dcterms:W3CDTF">2017-11-28T08:34:38Z</dcterms:created>
  <dcterms:modified xsi:type="dcterms:W3CDTF">2023-02-07T08:43:25Z</dcterms:modified>
</cp:coreProperties>
</file>